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CONGRESO-CATEGORÍAS" sheetId="1" r:id="rId1"/>
  </sheets>
  <definedNames>
    <definedName name="LISTACATEGORIAS">#REF!</definedName>
    <definedName name="LISTACONTRATO">#REF!</definedName>
    <definedName name="_xlnm.Print_Titles" localSheetId="0">'CONGRESO-CATEGORÍAS'!$1:$2</definedName>
  </definedNames>
  <calcPr fullCalcOnLoad="1"/>
</workbook>
</file>

<file path=xl/sharedStrings.xml><?xml version="1.0" encoding="utf-8"?>
<sst xmlns="http://schemas.openxmlformats.org/spreadsheetml/2006/main" count="492" uniqueCount="156">
  <si>
    <t>MAIN MARKET SERVICES S.L.</t>
  </si>
  <si>
    <t>PROMORIGINAL</t>
  </si>
  <si>
    <t>MARINA CEJALVO</t>
  </si>
  <si>
    <t>EMPUSA PUBLICIDAD</t>
  </si>
  <si>
    <t>TALLER MANOLO GORDILLO - EDICIÓN DE ARTE</t>
  </si>
  <si>
    <t>CNSE</t>
  </si>
  <si>
    <t>ABC</t>
  </si>
  <si>
    <t>DIARIO DE PRENSA DIGITAL S.L.</t>
  </si>
  <si>
    <t>EDICIONES EL PAÍS S L</t>
  </si>
  <si>
    <t>EUROCONSULTORÍA FORMACIÓN EMPRESA, S.L (EUROFORMAC)</t>
  </si>
  <si>
    <t>RADES D.D.D., S.L.</t>
  </si>
  <si>
    <t>SUMOSA MUNDOCOP, S.L.</t>
  </si>
  <si>
    <t>ARTE &amp; MEMORIA, S.L.</t>
  </si>
  <si>
    <t>PASARELA COMUNICACIONES, S.L.</t>
  </si>
  <si>
    <t>MUMECA, S.A.</t>
  </si>
  <si>
    <t>MOBILIAR, S.L.</t>
  </si>
  <si>
    <t>KAISER+KRAFT, S.A.</t>
  </si>
  <si>
    <t>ANTONIO HERRAIZ, S.A.</t>
  </si>
  <si>
    <t>LISSEN HOSTELEROS, S.L.</t>
  </si>
  <si>
    <t>ATRIL SUMINISTROS A OFICINAS, S.L.U.</t>
  </si>
  <si>
    <t>SITTA SILLERIA DE OFICINA, S.L.L.  (BIPLAX)</t>
  </si>
  <si>
    <t>ABISAL MOBILIARIO S.L.</t>
  </si>
  <si>
    <t>S.A.T.CAMAÑO</t>
  </si>
  <si>
    <t xml:space="preserve">ALARUS PROFESIONALES TEXTILES, S.L. </t>
  </si>
  <si>
    <t>CORTINAS GREGORIO, S.L.</t>
  </si>
  <si>
    <t>ALARSA HOSTELERA, S.L.</t>
  </si>
  <si>
    <t>SERCAMAN 1, S.L.</t>
  </si>
  <si>
    <t>SET PRAT PAPER DISTRIBUTIONS, S.A.</t>
  </si>
  <si>
    <t>PIEL GALVÁN, S.L.</t>
  </si>
  <si>
    <t>ACEAMAR, S.L.</t>
  </si>
  <si>
    <t>TECNICAS DEL GRABADO, S.A.</t>
  </si>
  <si>
    <t>AF STEELCASE, S.A.</t>
  </si>
  <si>
    <t>ELECTROSONI, S.L.</t>
  </si>
  <si>
    <t>IBERSTAND S.L.</t>
  </si>
  <si>
    <t>BIP &amp; DRIVE, E.D.E., S.A.</t>
  </si>
  <si>
    <t>INFOREIN, S.A.</t>
  </si>
  <si>
    <t>BECHTLE DIRECT, S.L.U.</t>
  </si>
  <si>
    <t>SOLUCIONES AVANZADAS EN INFORMATICA APLICADA, S.L.</t>
  </si>
  <si>
    <t>CATEGORÍA</t>
  </si>
  <si>
    <t>EMPRESA ADJUDICATARIA</t>
  </si>
  <si>
    <t>TIPO DE CONTRATO</t>
  </si>
  <si>
    <t>OBJETO</t>
  </si>
  <si>
    <t>DURACIÓN</t>
  </si>
  <si>
    <t>IMPORTE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</si>
  <si>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</si>
  <si>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</si>
  <si>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</si>
  <si>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</si>
  <si>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</si>
  <si>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</si>
  <si>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</si>
  <si>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65 MATERIAL ELECTRÓNICO, ELÉCTRICO Y DE COMUNICACIÓN</t>
  </si>
  <si>
    <t>70 ATENCIONES PROTOCOLARIAS Y REPRESENTATIVAS</t>
  </si>
  <si>
    <t>75 ESTUDIOS Y TRABAJOS TÉCNICOS</t>
  </si>
  <si>
    <t>SUMINISTRO</t>
  </si>
  <si>
    <t>SERVICIOS</t>
  </si>
  <si>
    <t>A la realización</t>
  </si>
  <si>
    <t>A la entrega</t>
  </si>
  <si>
    <t>Marcapáginas para obsequio institucional</t>
  </si>
  <si>
    <t>Llaveros con bandera para obsequio institucional</t>
  </si>
  <si>
    <t>Medallas del Congreso de los Diputados</t>
  </si>
  <si>
    <t>Imanes para obsequio institucional</t>
  </si>
  <si>
    <t>GALVÁN ENCUADERNACIONES DE ARTE, S.C.</t>
  </si>
  <si>
    <t>Libro de Registro de las Medallas del Congreso de los Diputados</t>
  </si>
  <si>
    <t xml:space="preserve">ELENA GALICIA </t>
  </si>
  <si>
    <t>Elaboración del título original acreditativo de la concesión de la Medalla del Congreso de los Diputados</t>
  </si>
  <si>
    <t>BEENMARKETING</t>
  </si>
  <si>
    <t>Diseño creativo y material de apoyo a la comunicación digital.</t>
  </si>
  <si>
    <t>Interpretación a la lengua de signos española con motivo del acto de imposición de la Medalla del Congreso de los Diputados a los expresidentes de la Cámara</t>
  </si>
  <si>
    <t>Interpretación a la lengua de signos española con motivo del acto en recuerdo y homenaje a las Víctimas del Terrorismo</t>
  </si>
  <si>
    <t>Accesos a prensa digital</t>
  </si>
  <si>
    <t>Anual</t>
  </si>
  <si>
    <t>Acceso a prensa digital</t>
  </si>
  <si>
    <t>SOCIEDAD MERCANTIL ESTATAL DE GESTIÓN INMOBILIARIA DEL PATRIMONIO, M.P.S.A. (SEGIPSA)</t>
  </si>
  <si>
    <t>Transporte, almacenamiento y consulta de fondos</t>
  </si>
  <si>
    <t>Mensual (4 meses)</t>
  </si>
  <si>
    <t>DYKINSON</t>
  </si>
  <si>
    <t>Publicaciones</t>
  </si>
  <si>
    <t>MARCIAL PONS</t>
  </si>
  <si>
    <t>ANTÁRTICA</t>
  </si>
  <si>
    <t>PRESTOMEDIA</t>
  </si>
  <si>
    <t>Suscripción a publicaciones</t>
  </si>
  <si>
    <t>LIBRERÍA DELSA</t>
  </si>
  <si>
    <t>LIBRERÍA JURÍDICA LEX NOVA</t>
  </si>
  <si>
    <t xml:space="preserve">Trimestral </t>
  </si>
  <si>
    <t>FACTIVA DOW JONES</t>
  </si>
  <si>
    <t>Suscripción a base de datos</t>
  </si>
  <si>
    <t>ESTUDIOS DE POLÍTICA EXTERIOR, S.A.</t>
  </si>
  <si>
    <t>Semestral</t>
  </si>
  <si>
    <t>2 suscripciones a publicaciones</t>
  </si>
  <si>
    <t>9 y 6 meses respectivamente</t>
  </si>
  <si>
    <t>AMMÓN-RA LIBRERIA, S.L.</t>
  </si>
  <si>
    <t>KIOSCO CORTES</t>
  </si>
  <si>
    <t>HOTTINGER BRÜEL &amp; KJAER IBÉRICA, S.L.U.</t>
  </si>
  <si>
    <t>Verificación periódica de sonómetro y de calibrador</t>
  </si>
  <si>
    <t>Impartición de clases de alemán</t>
  </si>
  <si>
    <t>Mensual (2 meses)</t>
  </si>
  <si>
    <t>GESEMER INGENIEROS, S.L.</t>
  </si>
  <si>
    <t>Limpieza y mantenimiento de unidades incineradoras</t>
  </si>
  <si>
    <t>Impartición de clases de inglés</t>
  </si>
  <si>
    <t>Impartición de clases de francés</t>
  </si>
  <si>
    <t>Cable adaptador para rotuladora</t>
  </si>
  <si>
    <t>Electrodoméstico</t>
  </si>
  <si>
    <t>Mobiliario</t>
  </si>
  <si>
    <t>Cenicero de pie</t>
  </si>
  <si>
    <t>Ceniceros de mesa</t>
  </si>
  <si>
    <t>Pizarra vitrificada de pared</t>
  </si>
  <si>
    <t>Máquina impresora de etiquetas y recambios de cintas para rotular</t>
  </si>
  <si>
    <t>Ropa de hogar</t>
  </si>
  <si>
    <t>Estores</t>
  </si>
  <si>
    <t>Marmita de gas</t>
  </si>
  <si>
    <t>Material de oficina</t>
  </si>
  <si>
    <t>FARMACIA LOS MADRAZO</t>
  </si>
  <si>
    <t>5ASEC ESPAÑA S.A.U.</t>
  </si>
  <si>
    <t>Productos farmaceúticos</t>
  </si>
  <si>
    <t>Limpieza y desinfección de vestuario</t>
  </si>
  <si>
    <t>Mensual (3 meses)</t>
  </si>
  <si>
    <t>CHAYKA, S.L. SUMINISTROS MÉDICOS</t>
  </si>
  <si>
    <t>Material médico fungible</t>
  </si>
  <si>
    <t>Mensual (1 mes)</t>
  </si>
  <si>
    <t>ALTALINGUA, S.L.</t>
  </si>
  <si>
    <t>Traducción de publicaciones en la página web a las lenguas cooficiales</t>
  </si>
  <si>
    <t>JOSE MARÍA PUIG  (TINTORERIA 45 MINUTOS)</t>
  </si>
  <si>
    <t>Mensual</t>
  </si>
  <si>
    <t>Papel reciclado</t>
  </si>
  <si>
    <t>SERVICIOS MICROINFORMÁTICA, S.A. (SEMIC)</t>
  </si>
  <si>
    <t>Cartuchos de tóner</t>
  </si>
  <si>
    <t>Carteras porta-documentos para diputados</t>
  </si>
  <si>
    <t>Mantenimiento y actualización de software</t>
  </si>
  <si>
    <t>Reparación de mobiliario</t>
  </si>
  <si>
    <t>Mantenimiento integral de los equipos inhibidores de frecuencia móviles</t>
  </si>
  <si>
    <t>Estructura de protección</t>
  </si>
  <si>
    <t>CORREOS Y TELÉGRAFOS</t>
  </si>
  <si>
    <t>Envío de burofaxes</t>
  </si>
  <si>
    <t>Envío de telegramas</t>
  </si>
  <si>
    <t>Utilización de terminales de telepeaje VÍA-T</t>
  </si>
  <si>
    <t xml:space="preserve">Mensual </t>
  </si>
  <si>
    <t>Monitores</t>
  </si>
  <si>
    <t>Adaptadores de corriente</t>
  </si>
  <si>
    <t>UNITEL SISTEMA DE COMUNIACIONES DE CASTILLA LA MANCHA, S.L.</t>
  </si>
  <si>
    <t>Latiguillos Ethernet</t>
  </si>
  <si>
    <t>Utilización de plataforma</t>
  </si>
  <si>
    <t>Cartuchos de cintas</t>
  </si>
  <si>
    <t>APRYSE SOFTWARE BV</t>
  </si>
  <si>
    <t>Licencias de software</t>
  </si>
  <si>
    <t>TELEFÓNICA SOLUCIONES DE INFORMÁTIA Y COMUNICACIONES DE ESPAÑA, S.A.U.</t>
  </si>
  <si>
    <t>Alojamiento en Internet de Blog</t>
  </si>
  <si>
    <t>CONGRESO DE LOS DIPUTADOS - 3er TRIMESTRE 2023</t>
  </si>
  <si>
    <t>Sets de colorear para obsequio institucional</t>
  </si>
  <si>
    <t>Estampación de títulos de concesión de la Medalla del Congreso de los Diputados</t>
  </si>
  <si>
    <t>Suscripción a Política Exterior</t>
  </si>
  <si>
    <t>Adquisición de bases de datos online</t>
  </si>
  <si>
    <t>Revisión y actualización de los planes de autoprotección de los edificios del Congreso de los Diputados</t>
  </si>
  <si>
    <t>Material para conservación de fondos del Archivo y material expositivo</t>
  </si>
  <si>
    <t>Menaje</t>
  </si>
  <si>
    <t>Fundas para carnés de diputados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</si>
</sst>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Layout" zoomScale="140" zoomScaleNormal="85" zoomScalePageLayoutView="140" workbookViewId="0" topLeftCell="A1">
      <selection activeCell="E5" sqref="E5"/>
    </sheetView>
  </sheetViews>
  <sheetFormatPr defaultColWidth="11.421875" defaultRowHeight="15"/>
  <cols>
    <col min="1" max="1" width="28.57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>
      <c r="A1" s="10" t="s">
        <v>147</v>
      </c>
      <c r="B1" s="11"/>
      <c r="C1" s="11"/>
      <c r="D1" s="11"/>
      <c r="E1" s="11"/>
      <c r="F1" s="11"/>
    </row>
    <row r="2" spans="1:6" ht="12">
      <c r="A2" s="12"/>
      <c r="B2" s="13"/>
      <c r="C2" s="13"/>
      <c r="D2" s="13"/>
      <c r="E2" s="13"/>
      <c r="F2" s="13"/>
    </row>
    <row r="4" spans="1:6" ht="41.25" customHeight="1">
      <c r="A4" s="5" t="s">
        <v>38</v>
      </c>
      <c r="B4" s="5" t="s">
        <v>39</v>
      </c>
      <c r="C4" s="5" t="s">
        <v>40</v>
      </c>
      <c r="D4" s="5" t="s">
        <v>41</v>
      </c>
      <c r="E4" s="5" t="s">
        <v>42</v>
      </c>
      <c r="F4" s="5" t="s">
        <v>43</v>
      </c>
    </row>
    <row r="5" spans="1:6" s="3" customFormat="1" ht="41.25" customHeight="1">
      <c r="A5" s="6" t="s">
        <v>44</v>
      </c>
      <c r="B5" s="8" t="s">
        <v>34</v>
      </c>
      <c r="C5" s="6" t="s">
        <v>55</v>
      </c>
      <c r="D5" s="8" t="s">
        <v>135</v>
      </c>
      <c r="E5" s="8" t="s">
        <v>136</v>
      </c>
      <c r="F5" s="9">
        <v>263.15</v>
      </c>
    </row>
    <row r="6" spans="1:6" s="3" customFormat="1" ht="41.25" customHeight="1">
      <c r="A6" s="6" t="s">
        <v>44</v>
      </c>
      <c r="B6" s="6" t="s">
        <v>32</v>
      </c>
      <c r="C6" s="6" t="s">
        <v>55</v>
      </c>
      <c r="D6" s="6" t="s">
        <v>130</v>
      </c>
      <c r="E6" s="6" t="s">
        <v>88</v>
      </c>
      <c r="F6" s="7">
        <v>4271.91</v>
      </c>
    </row>
    <row r="7" spans="1:6" s="3" customFormat="1" ht="41.25" customHeight="1">
      <c r="A7" s="6" t="s">
        <v>45</v>
      </c>
      <c r="B7" s="6" t="s">
        <v>31</v>
      </c>
      <c r="C7" s="6" t="s">
        <v>55</v>
      </c>
      <c r="D7" s="6" t="s">
        <v>129</v>
      </c>
      <c r="E7" s="6" t="s">
        <v>56</v>
      </c>
      <c r="F7" s="7">
        <v>683.89</v>
      </c>
    </row>
    <row r="8" spans="1:6" s="3" customFormat="1" ht="41.25" customHeight="1">
      <c r="A8" s="6" t="s">
        <v>45</v>
      </c>
      <c r="B8" s="6" t="s">
        <v>12</v>
      </c>
      <c r="C8" s="6" t="s">
        <v>54</v>
      </c>
      <c r="D8" s="6" t="s">
        <v>153</v>
      </c>
      <c r="E8" s="6" t="s">
        <v>57</v>
      </c>
      <c r="F8" s="7">
        <v>9670.8</v>
      </c>
    </row>
    <row r="9" spans="1:6" s="3" customFormat="1" ht="41.25" customHeight="1">
      <c r="A9" s="6" t="s">
        <v>45</v>
      </c>
      <c r="B9" s="6" t="s">
        <v>73</v>
      </c>
      <c r="C9" s="6" t="s">
        <v>55</v>
      </c>
      <c r="D9" s="6" t="s">
        <v>74</v>
      </c>
      <c r="E9" s="6" t="s">
        <v>75</v>
      </c>
      <c r="F9" s="7">
        <v>1149.2</v>
      </c>
    </row>
    <row r="10" spans="1:6" s="3" customFormat="1" ht="41.25" customHeight="1">
      <c r="A10" s="6" t="s">
        <v>46</v>
      </c>
      <c r="B10" s="6" t="s">
        <v>125</v>
      </c>
      <c r="C10" s="6" t="s">
        <v>54</v>
      </c>
      <c r="D10" s="6" t="s">
        <v>126</v>
      </c>
      <c r="E10" s="6" t="s">
        <v>57</v>
      </c>
      <c r="F10" s="7">
        <v>6824.85</v>
      </c>
    </row>
    <row r="11" spans="1:6" s="3" customFormat="1" ht="41.25" customHeight="1">
      <c r="A11" s="6" t="s">
        <v>46</v>
      </c>
      <c r="B11" s="6" t="s">
        <v>27</v>
      </c>
      <c r="C11" s="6" t="s">
        <v>54</v>
      </c>
      <c r="D11" s="6" t="s">
        <v>124</v>
      </c>
      <c r="E11" s="6" t="s">
        <v>57</v>
      </c>
      <c r="F11" s="7">
        <v>3521.1</v>
      </c>
    </row>
    <row r="12" spans="1:6" s="3" customFormat="1" ht="41.25" customHeight="1">
      <c r="A12" s="6" t="s">
        <v>46</v>
      </c>
      <c r="B12" s="6" t="s">
        <v>11</v>
      </c>
      <c r="C12" s="6" t="s">
        <v>54</v>
      </c>
      <c r="D12" s="6" t="s">
        <v>107</v>
      </c>
      <c r="E12" s="6" t="s">
        <v>57</v>
      </c>
      <c r="F12" s="7">
        <v>227.07</v>
      </c>
    </row>
    <row r="13" spans="1:6" s="3" customFormat="1" ht="41.25" customHeight="1">
      <c r="A13" s="6" t="s">
        <v>46</v>
      </c>
      <c r="B13" s="6" t="s">
        <v>11</v>
      </c>
      <c r="C13" s="6" t="s">
        <v>54</v>
      </c>
      <c r="D13" s="6" t="s">
        <v>111</v>
      </c>
      <c r="E13" s="6" t="s">
        <v>57</v>
      </c>
      <c r="F13" s="7">
        <v>6403.43</v>
      </c>
    </row>
    <row r="14" spans="1:6" s="3" customFormat="1" ht="49.5" customHeight="1">
      <c r="A14" s="6" t="s">
        <v>47</v>
      </c>
      <c r="B14" s="6" t="s">
        <v>6</v>
      </c>
      <c r="C14" s="6" t="s">
        <v>54</v>
      </c>
      <c r="D14" s="6" t="s">
        <v>70</v>
      </c>
      <c r="E14" s="6" t="s">
        <v>71</v>
      </c>
      <c r="F14" s="7">
        <v>399.96</v>
      </c>
    </row>
    <row r="15" spans="1:6" s="3" customFormat="1" ht="41.25" customHeight="1">
      <c r="A15" s="6" t="s">
        <v>47</v>
      </c>
      <c r="B15" s="6" t="s">
        <v>91</v>
      </c>
      <c r="C15" s="6" t="s">
        <v>54</v>
      </c>
      <c r="D15" s="6" t="s">
        <v>77</v>
      </c>
      <c r="E15" s="6" t="s">
        <v>57</v>
      </c>
      <c r="F15" s="7">
        <v>1627.12</v>
      </c>
    </row>
    <row r="16" spans="1:6" s="3" customFormat="1" ht="41.25" customHeight="1">
      <c r="A16" s="6" t="s">
        <v>47</v>
      </c>
      <c r="B16" s="6" t="s">
        <v>91</v>
      </c>
      <c r="C16" s="6" t="s">
        <v>54</v>
      </c>
      <c r="D16" s="6" t="s">
        <v>77</v>
      </c>
      <c r="E16" s="6" t="s">
        <v>57</v>
      </c>
      <c r="F16" s="7">
        <v>990.22</v>
      </c>
    </row>
    <row r="17" spans="1:6" s="3" customFormat="1" ht="41.25" customHeight="1">
      <c r="A17" s="6" t="s">
        <v>47</v>
      </c>
      <c r="B17" s="6" t="s">
        <v>91</v>
      </c>
      <c r="C17" s="6" t="s">
        <v>54</v>
      </c>
      <c r="D17" s="6" t="s">
        <v>77</v>
      </c>
      <c r="E17" s="6" t="s">
        <v>57</v>
      </c>
      <c r="F17" s="7">
        <v>1769.32</v>
      </c>
    </row>
    <row r="18" spans="1:6" s="3" customFormat="1" ht="41.25" customHeight="1">
      <c r="A18" s="6" t="s">
        <v>47</v>
      </c>
      <c r="B18" s="6" t="s">
        <v>79</v>
      </c>
      <c r="C18" s="6" t="s">
        <v>54</v>
      </c>
      <c r="D18" s="6" t="s">
        <v>77</v>
      </c>
      <c r="E18" s="6" t="s">
        <v>57</v>
      </c>
      <c r="F18" s="7">
        <v>788.56</v>
      </c>
    </row>
    <row r="19" spans="1:6" s="3" customFormat="1" ht="41.25" customHeight="1">
      <c r="A19" s="6" t="s">
        <v>47</v>
      </c>
      <c r="B19" s="6" t="s">
        <v>79</v>
      </c>
      <c r="C19" s="6" t="s">
        <v>54</v>
      </c>
      <c r="D19" s="6" t="s">
        <v>77</v>
      </c>
      <c r="E19" s="6" t="s">
        <v>57</v>
      </c>
      <c r="F19" s="7">
        <v>71.91</v>
      </c>
    </row>
    <row r="20" spans="1:6" s="3" customFormat="1" ht="41.25" customHeight="1">
      <c r="A20" s="6" t="s">
        <v>47</v>
      </c>
      <c r="B20" s="6" t="s">
        <v>79</v>
      </c>
      <c r="C20" s="6" t="s">
        <v>54</v>
      </c>
      <c r="D20" s="6" t="s">
        <v>77</v>
      </c>
      <c r="E20" s="6" t="s">
        <v>57</v>
      </c>
      <c r="F20" s="7">
        <v>284.58</v>
      </c>
    </row>
    <row r="21" spans="1:6" s="3" customFormat="1" ht="41.25" customHeight="1">
      <c r="A21" s="6" t="s">
        <v>47</v>
      </c>
      <c r="B21" s="6" t="s">
        <v>7</v>
      </c>
      <c r="C21" s="6" t="s">
        <v>54</v>
      </c>
      <c r="D21" s="6" t="s">
        <v>72</v>
      </c>
      <c r="E21" s="6" t="s">
        <v>71</v>
      </c>
      <c r="F21" s="7">
        <v>80</v>
      </c>
    </row>
    <row r="22" spans="1:6" s="3" customFormat="1" ht="41.25" customHeight="1">
      <c r="A22" s="6" t="s">
        <v>47</v>
      </c>
      <c r="B22" s="6" t="s">
        <v>7</v>
      </c>
      <c r="C22" s="6" t="s">
        <v>54</v>
      </c>
      <c r="D22" s="6" t="s">
        <v>70</v>
      </c>
      <c r="E22" s="6" t="s">
        <v>71</v>
      </c>
      <c r="F22" s="7">
        <v>160</v>
      </c>
    </row>
    <row r="23" spans="1:6" s="3" customFormat="1" ht="41.25" customHeight="1">
      <c r="A23" s="6" t="s">
        <v>47</v>
      </c>
      <c r="B23" s="6" t="s">
        <v>76</v>
      </c>
      <c r="C23" s="6" t="s">
        <v>54</v>
      </c>
      <c r="D23" s="6" t="s">
        <v>77</v>
      </c>
      <c r="E23" s="6" t="s">
        <v>57</v>
      </c>
      <c r="F23" s="7">
        <v>135.15</v>
      </c>
    </row>
    <row r="24" spans="1:6" s="3" customFormat="1" ht="41.25" customHeight="1">
      <c r="A24" s="6" t="s">
        <v>47</v>
      </c>
      <c r="B24" s="6" t="s">
        <v>8</v>
      </c>
      <c r="C24" s="6" t="s">
        <v>54</v>
      </c>
      <c r="D24" s="6" t="s">
        <v>72</v>
      </c>
      <c r="E24" s="6" t="s">
        <v>71</v>
      </c>
      <c r="F24" s="7">
        <v>102</v>
      </c>
    </row>
    <row r="25" spans="1:6" s="3" customFormat="1" ht="41.25" customHeight="1">
      <c r="A25" s="6" t="s">
        <v>47</v>
      </c>
      <c r="B25" s="6" t="s">
        <v>87</v>
      </c>
      <c r="C25" s="6" t="s">
        <v>54</v>
      </c>
      <c r="D25" s="6" t="s">
        <v>150</v>
      </c>
      <c r="E25" s="6" t="s">
        <v>88</v>
      </c>
      <c r="F25" s="7">
        <v>1971.3</v>
      </c>
    </row>
    <row r="26" spans="1:6" s="3" customFormat="1" ht="41.25" customHeight="1">
      <c r="A26" s="6" t="s">
        <v>47</v>
      </c>
      <c r="B26" s="6" t="s">
        <v>85</v>
      </c>
      <c r="C26" s="6" t="s">
        <v>54</v>
      </c>
      <c r="D26" s="6" t="s">
        <v>86</v>
      </c>
      <c r="E26" s="6" t="s">
        <v>84</v>
      </c>
      <c r="F26" s="7">
        <v>5966.41</v>
      </c>
    </row>
    <row r="27" spans="1:6" s="3" customFormat="1" ht="41.25" customHeight="1">
      <c r="A27" s="6" t="s">
        <v>47</v>
      </c>
      <c r="B27" s="6" t="s">
        <v>92</v>
      </c>
      <c r="C27" s="6" t="s">
        <v>54</v>
      </c>
      <c r="D27" s="6" t="s">
        <v>77</v>
      </c>
      <c r="E27" s="6" t="s">
        <v>57</v>
      </c>
      <c r="F27" s="7">
        <v>1672.4</v>
      </c>
    </row>
    <row r="28" spans="1:6" s="3" customFormat="1" ht="41.25" customHeight="1">
      <c r="A28" s="6" t="s">
        <v>47</v>
      </c>
      <c r="B28" s="6" t="s">
        <v>92</v>
      </c>
      <c r="C28" s="6" t="s">
        <v>54</v>
      </c>
      <c r="D28" s="6" t="s">
        <v>77</v>
      </c>
      <c r="E28" s="6" t="s">
        <v>57</v>
      </c>
      <c r="F28" s="7">
        <v>1685.1</v>
      </c>
    </row>
    <row r="29" spans="1:6" s="3" customFormat="1" ht="41.25" customHeight="1">
      <c r="A29" s="6" t="s">
        <v>47</v>
      </c>
      <c r="B29" s="6" t="s">
        <v>92</v>
      </c>
      <c r="C29" s="6" t="s">
        <v>54</v>
      </c>
      <c r="D29" s="6" t="s">
        <v>77</v>
      </c>
      <c r="E29" s="6" t="s">
        <v>57</v>
      </c>
      <c r="F29" s="7">
        <v>1686.6</v>
      </c>
    </row>
    <row r="30" spans="1:6" s="3" customFormat="1" ht="41.25" customHeight="1">
      <c r="A30" s="6" t="s">
        <v>47</v>
      </c>
      <c r="B30" s="6" t="s">
        <v>82</v>
      </c>
      <c r="C30" s="6" t="s">
        <v>54</v>
      </c>
      <c r="D30" s="6" t="s">
        <v>77</v>
      </c>
      <c r="E30" s="6" t="s">
        <v>57</v>
      </c>
      <c r="F30" s="7">
        <v>51.79</v>
      </c>
    </row>
    <row r="31" spans="1:6" s="3" customFormat="1" ht="41.25" customHeight="1">
      <c r="A31" s="6" t="s">
        <v>47</v>
      </c>
      <c r="B31" s="6" t="s">
        <v>82</v>
      </c>
      <c r="C31" s="6" t="s">
        <v>54</v>
      </c>
      <c r="D31" s="6" t="s">
        <v>81</v>
      </c>
      <c r="E31" s="6" t="s">
        <v>71</v>
      </c>
      <c r="F31" s="7">
        <v>369.46</v>
      </c>
    </row>
    <row r="32" spans="1:6" s="3" customFormat="1" ht="41.25" customHeight="1">
      <c r="A32" s="6" t="s">
        <v>47</v>
      </c>
      <c r="B32" s="6" t="s">
        <v>82</v>
      </c>
      <c r="C32" s="6" t="s">
        <v>54</v>
      </c>
      <c r="D32" s="6" t="s">
        <v>77</v>
      </c>
      <c r="E32" s="6" t="s">
        <v>57</v>
      </c>
      <c r="F32" s="7">
        <v>558.6</v>
      </c>
    </row>
    <row r="33" spans="1:6" s="3" customFormat="1" ht="41.25" customHeight="1">
      <c r="A33" s="6" t="s">
        <v>47</v>
      </c>
      <c r="B33" s="6" t="s">
        <v>82</v>
      </c>
      <c r="C33" s="6" t="s">
        <v>54</v>
      </c>
      <c r="D33" s="6" t="s">
        <v>77</v>
      </c>
      <c r="E33" s="6" t="s">
        <v>57</v>
      </c>
      <c r="F33" s="7">
        <v>680.93</v>
      </c>
    </row>
    <row r="34" spans="1:6" s="3" customFormat="1" ht="41.25" customHeight="1">
      <c r="A34" s="6" t="s">
        <v>47</v>
      </c>
      <c r="B34" s="6" t="s">
        <v>82</v>
      </c>
      <c r="C34" s="6" t="s">
        <v>54</v>
      </c>
      <c r="D34" s="6" t="s">
        <v>89</v>
      </c>
      <c r="E34" s="6" t="s">
        <v>90</v>
      </c>
      <c r="F34" s="7">
        <v>617.64</v>
      </c>
    </row>
    <row r="35" spans="1:6" s="3" customFormat="1" ht="41.25" customHeight="1">
      <c r="A35" s="6" t="s">
        <v>47</v>
      </c>
      <c r="B35" s="6" t="s">
        <v>82</v>
      </c>
      <c r="C35" s="6" t="s">
        <v>54</v>
      </c>
      <c r="D35" s="6" t="s">
        <v>151</v>
      </c>
      <c r="E35" s="6" t="s">
        <v>57</v>
      </c>
      <c r="F35" s="7">
        <v>348.48</v>
      </c>
    </row>
    <row r="36" spans="1:6" s="3" customFormat="1" ht="41.25" customHeight="1">
      <c r="A36" s="6" t="s">
        <v>47</v>
      </c>
      <c r="B36" s="6" t="s">
        <v>82</v>
      </c>
      <c r="C36" s="6" t="s">
        <v>54</v>
      </c>
      <c r="D36" s="6" t="s">
        <v>77</v>
      </c>
      <c r="E36" s="6" t="s">
        <v>57</v>
      </c>
      <c r="F36" s="7">
        <v>438.91</v>
      </c>
    </row>
    <row r="37" spans="1:6" s="3" customFormat="1" ht="41.25" customHeight="1">
      <c r="A37" s="6" t="s">
        <v>47</v>
      </c>
      <c r="B37" s="6" t="s">
        <v>82</v>
      </c>
      <c r="C37" s="6" t="s">
        <v>54</v>
      </c>
      <c r="D37" s="6" t="s">
        <v>77</v>
      </c>
      <c r="E37" s="6" t="s">
        <v>57</v>
      </c>
      <c r="F37" s="7">
        <v>99.12</v>
      </c>
    </row>
    <row r="38" spans="1:6" s="3" customFormat="1" ht="41.25" customHeight="1">
      <c r="A38" s="6" t="s">
        <v>47</v>
      </c>
      <c r="B38" s="6" t="s">
        <v>83</v>
      </c>
      <c r="C38" s="6" t="s">
        <v>54</v>
      </c>
      <c r="D38" s="6" t="s">
        <v>77</v>
      </c>
      <c r="E38" s="6" t="s">
        <v>57</v>
      </c>
      <c r="F38" s="7">
        <v>80.57</v>
      </c>
    </row>
    <row r="39" spans="1:6" s="3" customFormat="1" ht="41.25" customHeight="1">
      <c r="A39" s="6" t="s">
        <v>47</v>
      </c>
      <c r="B39" s="6" t="s">
        <v>78</v>
      </c>
      <c r="C39" s="6" t="s">
        <v>54</v>
      </c>
      <c r="D39" s="6" t="s">
        <v>77</v>
      </c>
      <c r="E39" s="6" t="s">
        <v>57</v>
      </c>
      <c r="F39" s="7">
        <v>285.24</v>
      </c>
    </row>
    <row r="40" spans="1:6" s="3" customFormat="1" ht="41.25" customHeight="1">
      <c r="A40" s="6" t="s">
        <v>47</v>
      </c>
      <c r="B40" s="6" t="s">
        <v>78</v>
      </c>
      <c r="C40" s="6" t="s">
        <v>54</v>
      </c>
      <c r="D40" s="6" t="s">
        <v>77</v>
      </c>
      <c r="E40" s="6" t="s">
        <v>57</v>
      </c>
      <c r="F40" s="7">
        <v>393.23</v>
      </c>
    </row>
    <row r="41" spans="1:6" s="3" customFormat="1" ht="41.25" customHeight="1">
      <c r="A41" s="6" t="s">
        <v>47</v>
      </c>
      <c r="B41" s="6" t="s">
        <v>78</v>
      </c>
      <c r="C41" s="6" t="s">
        <v>54</v>
      </c>
      <c r="D41" s="6" t="s">
        <v>77</v>
      </c>
      <c r="E41" s="6" t="s">
        <v>57</v>
      </c>
      <c r="F41" s="7">
        <v>539.97</v>
      </c>
    </row>
    <row r="42" spans="1:6" s="3" customFormat="1" ht="41.25" customHeight="1">
      <c r="A42" s="6" t="s">
        <v>47</v>
      </c>
      <c r="B42" s="6" t="s">
        <v>78</v>
      </c>
      <c r="C42" s="6" t="s">
        <v>54</v>
      </c>
      <c r="D42" s="6" t="s">
        <v>77</v>
      </c>
      <c r="E42" s="6" t="s">
        <v>57</v>
      </c>
      <c r="F42" s="7">
        <v>365.69</v>
      </c>
    </row>
    <row r="43" spans="1:6" s="3" customFormat="1" ht="41.25" customHeight="1">
      <c r="A43" s="6" t="s">
        <v>47</v>
      </c>
      <c r="B43" s="6" t="s">
        <v>78</v>
      </c>
      <c r="C43" s="6" t="s">
        <v>54</v>
      </c>
      <c r="D43" s="6" t="s">
        <v>77</v>
      </c>
      <c r="E43" s="6" t="s">
        <v>57</v>
      </c>
      <c r="F43" s="7">
        <v>136.41</v>
      </c>
    </row>
    <row r="44" spans="1:6" s="3" customFormat="1" ht="41.25" customHeight="1">
      <c r="A44" s="6" t="s">
        <v>47</v>
      </c>
      <c r="B44" s="6" t="s">
        <v>78</v>
      </c>
      <c r="C44" s="6" t="s">
        <v>54</v>
      </c>
      <c r="D44" s="6" t="s">
        <v>77</v>
      </c>
      <c r="E44" s="6" t="s">
        <v>57</v>
      </c>
      <c r="F44" s="7">
        <v>196.75</v>
      </c>
    </row>
    <row r="45" spans="1:6" s="3" customFormat="1" ht="41.25" customHeight="1">
      <c r="A45" s="6" t="s">
        <v>47</v>
      </c>
      <c r="B45" s="6" t="s">
        <v>78</v>
      </c>
      <c r="C45" s="6" t="s">
        <v>54</v>
      </c>
      <c r="D45" s="6" t="s">
        <v>77</v>
      </c>
      <c r="E45" s="6" t="s">
        <v>57</v>
      </c>
      <c r="F45" s="7">
        <v>222.59</v>
      </c>
    </row>
    <row r="46" spans="1:6" s="3" customFormat="1" ht="41.25" customHeight="1">
      <c r="A46" s="6" t="s">
        <v>47</v>
      </c>
      <c r="B46" s="6" t="s">
        <v>78</v>
      </c>
      <c r="C46" s="6" t="s">
        <v>54</v>
      </c>
      <c r="D46" s="6" t="s">
        <v>77</v>
      </c>
      <c r="E46" s="6" t="s">
        <v>57</v>
      </c>
      <c r="F46" s="7">
        <v>222.73</v>
      </c>
    </row>
    <row r="47" spans="1:6" s="3" customFormat="1" ht="41.25" customHeight="1">
      <c r="A47" s="6" t="s">
        <v>47</v>
      </c>
      <c r="B47" s="6" t="s">
        <v>80</v>
      </c>
      <c r="C47" s="6" t="s">
        <v>54</v>
      </c>
      <c r="D47" s="6" t="s">
        <v>81</v>
      </c>
      <c r="E47" s="6" t="s">
        <v>71</v>
      </c>
      <c r="F47" s="7">
        <v>4235</v>
      </c>
    </row>
    <row r="48" spans="1:6" s="3" customFormat="1" ht="41.25" customHeight="1">
      <c r="A48" s="6" t="s">
        <v>48</v>
      </c>
      <c r="B48" s="6" t="s">
        <v>143</v>
      </c>
      <c r="C48" s="6" t="s">
        <v>54</v>
      </c>
      <c r="D48" s="6" t="s">
        <v>144</v>
      </c>
      <c r="E48" s="6" t="s">
        <v>57</v>
      </c>
      <c r="F48" s="7">
        <v>17593.4</v>
      </c>
    </row>
    <row r="49" spans="1:6" s="3" customFormat="1" ht="41.25" customHeight="1">
      <c r="A49" s="6" t="s">
        <v>48</v>
      </c>
      <c r="B49" s="6" t="s">
        <v>36</v>
      </c>
      <c r="C49" s="6" t="s">
        <v>54</v>
      </c>
      <c r="D49" s="6" t="s">
        <v>138</v>
      </c>
      <c r="E49" s="6" t="s">
        <v>57</v>
      </c>
      <c r="F49" s="7">
        <v>1103.52</v>
      </c>
    </row>
    <row r="50" spans="1:6" s="3" customFormat="1" ht="41.25" customHeight="1">
      <c r="A50" s="6" t="s">
        <v>48</v>
      </c>
      <c r="B50" s="6" t="s">
        <v>35</v>
      </c>
      <c r="C50" s="6" t="s">
        <v>54</v>
      </c>
      <c r="D50" s="6" t="s">
        <v>137</v>
      </c>
      <c r="E50" s="6" t="s">
        <v>57</v>
      </c>
      <c r="F50" s="7">
        <v>14555.76</v>
      </c>
    </row>
    <row r="51" spans="1:6" s="3" customFormat="1" ht="41.25" customHeight="1">
      <c r="A51" s="6" t="s">
        <v>48</v>
      </c>
      <c r="B51" s="6" t="s">
        <v>125</v>
      </c>
      <c r="C51" s="6" t="s">
        <v>54</v>
      </c>
      <c r="D51" s="6" t="s">
        <v>142</v>
      </c>
      <c r="E51" s="6" t="s">
        <v>57</v>
      </c>
      <c r="F51" s="7">
        <v>7321.71</v>
      </c>
    </row>
    <row r="52" spans="1:6" s="3" customFormat="1" ht="41.25" customHeight="1">
      <c r="A52" s="6" t="s">
        <v>48</v>
      </c>
      <c r="B52" s="6" t="s">
        <v>37</v>
      </c>
      <c r="C52" s="6" t="s">
        <v>54</v>
      </c>
      <c r="D52" s="6" t="s">
        <v>141</v>
      </c>
      <c r="E52" s="6" t="s">
        <v>57</v>
      </c>
      <c r="F52" s="7">
        <v>10285</v>
      </c>
    </row>
    <row r="53" spans="1:6" s="3" customFormat="1" ht="41.25" customHeight="1">
      <c r="A53" s="6" t="s">
        <v>48</v>
      </c>
      <c r="B53" s="6" t="s">
        <v>30</v>
      </c>
      <c r="C53" s="6" t="s">
        <v>55</v>
      </c>
      <c r="D53" s="6" t="s">
        <v>128</v>
      </c>
      <c r="E53" s="6" t="s">
        <v>56</v>
      </c>
      <c r="F53" s="7">
        <v>1317.34</v>
      </c>
    </row>
    <row r="54" spans="1:6" s="3" customFormat="1" ht="41.25" customHeight="1">
      <c r="A54" s="6" t="s">
        <v>48</v>
      </c>
      <c r="B54" s="6" t="s">
        <v>145</v>
      </c>
      <c r="C54" s="6" t="s">
        <v>55</v>
      </c>
      <c r="D54" s="6" t="s">
        <v>146</v>
      </c>
      <c r="E54" s="6" t="s">
        <v>71</v>
      </c>
      <c r="F54" s="7">
        <v>143.75</v>
      </c>
    </row>
    <row r="55" spans="1:6" s="3" customFormat="1" ht="41.25" customHeight="1">
      <c r="A55" s="6" t="s">
        <v>48</v>
      </c>
      <c r="B55" s="6" t="s">
        <v>139</v>
      </c>
      <c r="C55" s="6" t="s">
        <v>54</v>
      </c>
      <c r="D55" s="6" t="s">
        <v>140</v>
      </c>
      <c r="E55" s="6" t="s">
        <v>57</v>
      </c>
      <c r="F55" s="7">
        <v>243.94</v>
      </c>
    </row>
    <row r="56" spans="1:6" s="3" customFormat="1" ht="41.25" customHeight="1">
      <c r="A56" s="6" t="s">
        <v>49</v>
      </c>
      <c r="B56" s="6" t="s">
        <v>21</v>
      </c>
      <c r="C56" s="6" t="s">
        <v>54</v>
      </c>
      <c r="D56" s="6" t="s">
        <v>103</v>
      </c>
      <c r="E56" s="6" t="s">
        <v>57</v>
      </c>
      <c r="F56" s="7">
        <v>351.14</v>
      </c>
    </row>
    <row r="57" spans="1:6" s="3" customFormat="1" ht="41.25" customHeight="1">
      <c r="A57" s="6" t="s">
        <v>49</v>
      </c>
      <c r="B57" s="6" t="s">
        <v>25</v>
      </c>
      <c r="C57" s="6" t="s">
        <v>54</v>
      </c>
      <c r="D57" s="6" t="s">
        <v>110</v>
      </c>
      <c r="E57" s="6" t="s">
        <v>57</v>
      </c>
      <c r="F57" s="7">
        <v>7462.8</v>
      </c>
    </row>
    <row r="58" spans="1:6" s="3" customFormat="1" ht="41.25" customHeight="1">
      <c r="A58" s="6" t="s">
        <v>49</v>
      </c>
      <c r="B58" s="6" t="s">
        <v>23</v>
      </c>
      <c r="C58" s="6" t="s">
        <v>54</v>
      </c>
      <c r="D58" s="6" t="s">
        <v>108</v>
      </c>
      <c r="E58" s="6" t="s">
        <v>57</v>
      </c>
      <c r="F58" s="7">
        <v>8857.2</v>
      </c>
    </row>
    <row r="59" spans="1:6" s="3" customFormat="1" ht="41.25" customHeight="1">
      <c r="A59" s="6" t="s">
        <v>49</v>
      </c>
      <c r="B59" s="6" t="s">
        <v>17</v>
      </c>
      <c r="C59" s="6" t="s">
        <v>54</v>
      </c>
      <c r="D59" s="6" t="s">
        <v>103</v>
      </c>
      <c r="E59" s="6" t="s">
        <v>57</v>
      </c>
      <c r="F59" s="7">
        <v>2541</v>
      </c>
    </row>
    <row r="60" spans="1:6" s="3" customFormat="1" ht="41.25" customHeight="1">
      <c r="A60" s="6" t="s">
        <v>49</v>
      </c>
      <c r="B60" s="6" t="s">
        <v>17</v>
      </c>
      <c r="C60" s="6" t="s">
        <v>54</v>
      </c>
      <c r="D60" s="6" t="s">
        <v>103</v>
      </c>
      <c r="E60" s="6" t="s">
        <v>57</v>
      </c>
      <c r="F60" s="7">
        <v>4598</v>
      </c>
    </row>
    <row r="61" spans="1:6" s="3" customFormat="1" ht="41.25" customHeight="1">
      <c r="A61" s="6" t="s">
        <v>49</v>
      </c>
      <c r="B61" s="6" t="s">
        <v>19</v>
      </c>
      <c r="C61" s="6" t="s">
        <v>54</v>
      </c>
      <c r="D61" s="6" t="s">
        <v>105</v>
      </c>
      <c r="E61" s="6" t="s">
        <v>57</v>
      </c>
      <c r="F61" s="7">
        <v>119.74</v>
      </c>
    </row>
    <row r="62" spans="1:6" s="3" customFormat="1" ht="41.25" customHeight="1">
      <c r="A62" s="6" t="s">
        <v>49</v>
      </c>
      <c r="B62" s="6" t="s">
        <v>24</v>
      </c>
      <c r="C62" s="6" t="s">
        <v>54</v>
      </c>
      <c r="D62" s="6" t="s">
        <v>109</v>
      </c>
      <c r="E62" s="6" t="s">
        <v>57</v>
      </c>
      <c r="F62" s="7">
        <v>165.77</v>
      </c>
    </row>
    <row r="63" spans="1:6" s="3" customFormat="1" ht="41.25" customHeight="1">
      <c r="A63" s="6" t="s">
        <v>49</v>
      </c>
      <c r="B63" s="6" t="s">
        <v>33</v>
      </c>
      <c r="C63" s="6" t="s">
        <v>54</v>
      </c>
      <c r="D63" s="6" t="s">
        <v>131</v>
      </c>
      <c r="E63" s="6" t="s">
        <v>116</v>
      </c>
      <c r="F63" s="7">
        <v>1364.28</v>
      </c>
    </row>
    <row r="64" spans="1:6" s="3" customFormat="1" ht="41.25" customHeight="1">
      <c r="A64" s="6" t="s">
        <v>49</v>
      </c>
      <c r="B64" s="6" t="s">
        <v>16</v>
      </c>
      <c r="C64" s="6" t="s">
        <v>54</v>
      </c>
      <c r="D64" s="6" t="s">
        <v>104</v>
      </c>
      <c r="E64" s="6" t="s">
        <v>57</v>
      </c>
      <c r="F64" s="7">
        <v>533.44</v>
      </c>
    </row>
    <row r="65" spans="1:6" s="3" customFormat="1" ht="41.25" customHeight="1">
      <c r="A65" s="6" t="s">
        <v>49</v>
      </c>
      <c r="B65" s="6" t="s">
        <v>18</v>
      </c>
      <c r="C65" s="6" t="s">
        <v>54</v>
      </c>
      <c r="D65" s="6" t="s">
        <v>154</v>
      </c>
      <c r="E65" s="6" t="s">
        <v>57</v>
      </c>
      <c r="F65" s="7">
        <v>2473.21</v>
      </c>
    </row>
    <row r="66" spans="1:6" s="3" customFormat="1" ht="41.25" customHeight="1">
      <c r="A66" s="6" t="s">
        <v>49</v>
      </c>
      <c r="B66" s="6" t="s">
        <v>15</v>
      </c>
      <c r="C66" s="6" t="s">
        <v>54</v>
      </c>
      <c r="D66" s="6" t="s">
        <v>103</v>
      </c>
      <c r="E66" s="6" t="s">
        <v>57</v>
      </c>
      <c r="F66" s="7">
        <v>608.46</v>
      </c>
    </row>
    <row r="67" spans="1:6" s="3" customFormat="1" ht="41.25" customHeight="1">
      <c r="A67" s="6" t="s">
        <v>49</v>
      </c>
      <c r="B67" s="6" t="s">
        <v>15</v>
      </c>
      <c r="C67" s="6" t="s">
        <v>54</v>
      </c>
      <c r="D67" s="6" t="s">
        <v>103</v>
      </c>
      <c r="E67" s="6" t="s">
        <v>57</v>
      </c>
      <c r="F67" s="7">
        <v>310.97</v>
      </c>
    </row>
    <row r="68" spans="1:6" s="3" customFormat="1" ht="41.25" customHeight="1">
      <c r="A68" s="6" t="s">
        <v>49</v>
      </c>
      <c r="B68" s="6" t="s">
        <v>14</v>
      </c>
      <c r="C68" s="6" t="s">
        <v>54</v>
      </c>
      <c r="D68" s="6" t="s">
        <v>103</v>
      </c>
      <c r="E68" s="6" t="s">
        <v>57</v>
      </c>
      <c r="F68" s="7">
        <v>1834.75</v>
      </c>
    </row>
    <row r="69" spans="1:6" s="3" customFormat="1" ht="41.25" customHeight="1">
      <c r="A69" s="6" t="s">
        <v>49</v>
      </c>
      <c r="B69" s="6" t="s">
        <v>14</v>
      </c>
      <c r="C69" s="6" t="s">
        <v>54</v>
      </c>
      <c r="D69" s="6" t="s">
        <v>106</v>
      </c>
      <c r="E69" s="6" t="s">
        <v>57</v>
      </c>
      <c r="F69" s="7">
        <v>165.65</v>
      </c>
    </row>
    <row r="70" spans="1:6" s="3" customFormat="1" ht="41.25" customHeight="1">
      <c r="A70" s="6" t="s">
        <v>49</v>
      </c>
      <c r="B70" s="6" t="s">
        <v>13</v>
      </c>
      <c r="C70" s="6" t="s">
        <v>54</v>
      </c>
      <c r="D70" s="6" t="s">
        <v>102</v>
      </c>
      <c r="E70" s="6" t="s">
        <v>57</v>
      </c>
      <c r="F70" s="7">
        <v>183.98</v>
      </c>
    </row>
    <row r="71" spans="1:6" s="3" customFormat="1" ht="41.25" customHeight="1">
      <c r="A71" s="6" t="s">
        <v>49</v>
      </c>
      <c r="B71" s="6" t="s">
        <v>22</v>
      </c>
      <c r="C71" s="6" t="s">
        <v>54</v>
      </c>
      <c r="D71" s="6" t="s">
        <v>102</v>
      </c>
      <c r="E71" s="6" t="s">
        <v>57</v>
      </c>
      <c r="F71" s="7">
        <v>3005.64</v>
      </c>
    </row>
    <row r="72" spans="1:6" s="3" customFormat="1" ht="41.25" customHeight="1">
      <c r="A72" s="6" t="s">
        <v>49</v>
      </c>
      <c r="B72" s="6" t="s">
        <v>26</v>
      </c>
      <c r="C72" s="6" t="s">
        <v>54</v>
      </c>
      <c r="D72" s="6" t="s">
        <v>102</v>
      </c>
      <c r="E72" s="6" t="s">
        <v>57</v>
      </c>
      <c r="F72" s="7">
        <v>491.26</v>
      </c>
    </row>
    <row r="73" spans="1:6" s="3" customFormat="1" ht="41.25" customHeight="1">
      <c r="A73" s="6" t="s">
        <v>49</v>
      </c>
      <c r="B73" s="6" t="s">
        <v>20</v>
      </c>
      <c r="C73" s="6" t="s">
        <v>54</v>
      </c>
      <c r="D73" s="6" t="s">
        <v>103</v>
      </c>
      <c r="E73" s="6" t="s">
        <v>57</v>
      </c>
      <c r="F73" s="7">
        <v>3358.84</v>
      </c>
    </row>
    <row r="74" spans="1:6" s="3" customFormat="1" ht="41.25" customHeight="1">
      <c r="A74" s="6" t="s">
        <v>49</v>
      </c>
      <c r="B74" s="6" t="s">
        <v>11</v>
      </c>
      <c r="C74" s="6" t="s">
        <v>54</v>
      </c>
      <c r="D74" s="6" t="s">
        <v>102</v>
      </c>
      <c r="E74" s="6" t="s">
        <v>57</v>
      </c>
      <c r="F74" s="7">
        <v>55.99</v>
      </c>
    </row>
    <row r="75" spans="1:6" s="3" customFormat="1" ht="41.25" customHeight="1">
      <c r="A75" s="6" t="s">
        <v>50</v>
      </c>
      <c r="B75" s="6" t="s">
        <v>113</v>
      </c>
      <c r="C75" s="6" t="s">
        <v>55</v>
      </c>
      <c r="D75" s="6" t="s">
        <v>115</v>
      </c>
      <c r="E75" s="6" t="s">
        <v>116</v>
      </c>
      <c r="F75" s="7">
        <v>5036.7</v>
      </c>
    </row>
    <row r="76" spans="1:6" s="3" customFormat="1" ht="41.25" customHeight="1">
      <c r="A76" s="6" t="s">
        <v>50</v>
      </c>
      <c r="B76" s="6" t="s">
        <v>117</v>
      </c>
      <c r="C76" s="6" t="s">
        <v>54</v>
      </c>
      <c r="D76" s="6" t="s">
        <v>118</v>
      </c>
      <c r="E76" s="6" t="s">
        <v>119</v>
      </c>
      <c r="F76" s="7">
        <v>476.66</v>
      </c>
    </row>
    <row r="77" spans="1:6" s="3" customFormat="1" ht="41.25" customHeight="1">
      <c r="A77" s="6" t="s">
        <v>50</v>
      </c>
      <c r="B77" s="6" t="s">
        <v>112</v>
      </c>
      <c r="C77" s="6" t="s">
        <v>54</v>
      </c>
      <c r="D77" s="6" t="s">
        <v>114</v>
      </c>
      <c r="E77" s="6" t="s">
        <v>57</v>
      </c>
      <c r="F77" s="7">
        <v>664.85</v>
      </c>
    </row>
    <row r="78" spans="1:6" s="3" customFormat="1" ht="41.25" customHeight="1">
      <c r="A78" s="6" t="s">
        <v>50</v>
      </c>
      <c r="B78" s="6" t="s">
        <v>93</v>
      </c>
      <c r="C78" s="6" t="s">
        <v>55</v>
      </c>
      <c r="D78" s="6" t="s">
        <v>94</v>
      </c>
      <c r="E78" s="6" t="s">
        <v>71</v>
      </c>
      <c r="F78" s="7">
        <v>1159.18</v>
      </c>
    </row>
    <row r="79" spans="1:6" s="3" customFormat="1" ht="41.25" customHeight="1">
      <c r="A79" s="6" t="s">
        <v>50</v>
      </c>
      <c r="B79" s="6" t="s">
        <v>122</v>
      </c>
      <c r="C79" s="6" t="s">
        <v>55</v>
      </c>
      <c r="D79" s="6" t="s">
        <v>115</v>
      </c>
      <c r="E79" s="6" t="s">
        <v>123</v>
      </c>
      <c r="F79" s="7">
        <v>1588.73</v>
      </c>
    </row>
    <row r="80" spans="1:6" s="3" customFormat="1" ht="41.25" customHeight="1">
      <c r="A80" s="6" t="s">
        <v>50</v>
      </c>
      <c r="B80" s="6" t="s">
        <v>10</v>
      </c>
      <c r="C80" s="6" t="s">
        <v>55</v>
      </c>
      <c r="D80" s="6" t="s">
        <v>98</v>
      </c>
      <c r="E80" s="6" t="s">
        <v>84</v>
      </c>
      <c r="F80" s="7">
        <v>243.39</v>
      </c>
    </row>
    <row r="81" spans="1:6" s="3" customFormat="1" ht="41.25" customHeight="1">
      <c r="A81" s="6" t="s">
        <v>51</v>
      </c>
      <c r="B81" s="6" t="s">
        <v>66</v>
      </c>
      <c r="C81" s="6" t="s">
        <v>55</v>
      </c>
      <c r="D81" s="6" t="s">
        <v>67</v>
      </c>
      <c r="E81" s="6" t="s">
        <v>56</v>
      </c>
      <c r="F81" s="7">
        <v>4089.78</v>
      </c>
    </row>
    <row r="82" spans="1:6" s="3" customFormat="1" ht="41.25" customHeight="1">
      <c r="A82" s="6" t="s">
        <v>51</v>
      </c>
      <c r="B82" s="6" t="s">
        <v>11</v>
      </c>
      <c r="C82" s="6" t="s">
        <v>54</v>
      </c>
      <c r="D82" s="6" t="s">
        <v>101</v>
      </c>
      <c r="E82" s="6" t="s">
        <v>57</v>
      </c>
      <c r="F82" s="7">
        <v>23.99</v>
      </c>
    </row>
    <row r="83" spans="1:6" s="3" customFormat="1" ht="41.25" customHeight="1">
      <c r="A83" s="6" t="s">
        <v>52</v>
      </c>
      <c r="B83" s="6" t="s">
        <v>29</v>
      </c>
      <c r="C83" s="6" t="s">
        <v>54</v>
      </c>
      <c r="D83" s="6" t="s">
        <v>155</v>
      </c>
      <c r="E83" s="6" t="s">
        <v>57</v>
      </c>
      <c r="F83" s="7">
        <v>2129.6</v>
      </c>
    </row>
    <row r="84" spans="1:6" s="3" customFormat="1" ht="41.25" customHeight="1">
      <c r="A84" s="6" t="s">
        <v>52</v>
      </c>
      <c r="B84" s="6" t="s">
        <v>64</v>
      </c>
      <c r="C84" s="6" t="s">
        <v>55</v>
      </c>
      <c r="D84" s="6" t="s">
        <v>65</v>
      </c>
      <c r="E84" s="6" t="s">
        <v>56</v>
      </c>
      <c r="F84" s="7">
        <v>677.6</v>
      </c>
    </row>
    <row r="85" spans="1:6" s="3" customFormat="1" ht="41.25" customHeight="1">
      <c r="A85" s="6" t="s">
        <v>52</v>
      </c>
      <c r="B85" s="6" t="s">
        <v>3</v>
      </c>
      <c r="C85" s="6" t="s">
        <v>54</v>
      </c>
      <c r="D85" s="6" t="s">
        <v>148</v>
      </c>
      <c r="E85" s="6" t="s">
        <v>57</v>
      </c>
      <c r="F85" s="7">
        <v>371.47</v>
      </c>
    </row>
    <row r="86" spans="1:6" s="3" customFormat="1" ht="41.25" customHeight="1">
      <c r="A86" s="6" t="s">
        <v>52</v>
      </c>
      <c r="B86" s="6" t="s">
        <v>3</v>
      </c>
      <c r="C86" s="6" t="s">
        <v>54</v>
      </c>
      <c r="D86" s="6" t="s">
        <v>61</v>
      </c>
      <c r="E86" s="6" t="s">
        <v>57</v>
      </c>
      <c r="F86" s="7">
        <v>272.25</v>
      </c>
    </row>
    <row r="87" spans="1:6" s="3" customFormat="1" ht="41.25" customHeight="1">
      <c r="A87" s="6" t="s">
        <v>52</v>
      </c>
      <c r="B87" s="6" t="s">
        <v>62</v>
      </c>
      <c r="C87" s="6" t="s">
        <v>54</v>
      </c>
      <c r="D87" s="6" t="s">
        <v>63</v>
      </c>
      <c r="E87" s="6" t="s">
        <v>57</v>
      </c>
      <c r="F87" s="7">
        <v>988</v>
      </c>
    </row>
    <row r="88" spans="1:6" s="3" customFormat="1" ht="41.25" customHeight="1">
      <c r="A88" s="6" t="s">
        <v>52</v>
      </c>
      <c r="B88" s="6" t="s">
        <v>0</v>
      </c>
      <c r="C88" s="6" t="s">
        <v>54</v>
      </c>
      <c r="D88" s="6" t="s">
        <v>58</v>
      </c>
      <c r="E88" s="6" t="s">
        <v>57</v>
      </c>
      <c r="F88" s="7">
        <v>1379.4</v>
      </c>
    </row>
    <row r="89" spans="1:6" s="3" customFormat="1" ht="41.25" customHeight="1">
      <c r="A89" s="6" t="s">
        <v>52</v>
      </c>
      <c r="B89" s="6" t="s">
        <v>2</v>
      </c>
      <c r="C89" s="6" t="s">
        <v>54</v>
      </c>
      <c r="D89" s="6" t="s">
        <v>60</v>
      </c>
      <c r="E89" s="6" t="s">
        <v>57</v>
      </c>
      <c r="F89" s="7">
        <v>5630.13</v>
      </c>
    </row>
    <row r="90" spans="1:6" s="3" customFormat="1" ht="41.25" customHeight="1">
      <c r="A90" s="6" t="s">
        <v>52</v>
      </c>
      <c r="B90" s="6" t="s">
        <v>28</v>
      </c>
      <c r="C90" s="6" t="s">
        <v>54</v>
      </c>
      <c r="D90" s="6" t="s">
        <v>127</v>
      </c>
      <c r="E90" s="6" t="s">
        <v>57</v>
      </c>
      <c r="F90" s="7">
        <v>17908</v>
      </c>
    </row>
    <row r="91" spans="1:6" s="3" customFormat="1" ht="41.25" customHeight="1">
      <c r="A91" s="6" t="s">
        <v>52</v>
      </c>
      <c r="B91" s="6" t="s">
        <v>1</v>
      </c>
      <c r="C91" s="6" t="s">
        <v>54</v>
      </c>
      <c r="D91" s="6" t="s">
        <v>59</v>
      </c>
      <c r="E91" s="6" t="s">
        <v>57</v>
      </c>
      <c r="F91" s="7">
        <v>598.95</v>
      </c>
    </row>
    <row r="92" spans="1:6" s="4" customFormat="1" ht="41.25" customHeight="1">
      <c r="A92" s="6" t="s">
        <v>52</v>
      </c>
      <c r="B92" s="6" t="s">
        <v>4</v>
      </c>
      <c r="C92" s="6" t="s">
        <v>55</v>
      </c>
      <c r="D92" s="6" t="s">
        <v>149</v>
      </c>
      <c r="E92" s="6" t="s">
        <v>56</v>
      </c>
      <c r="F92" s="7">
        <v>363</v>
      </c>
    </row>
    <row r="93" spans="1:6" s="4" customFormat="1" ht="41.25" customHeight="1">
      <c r="A93" s="6" t="s">
        <v>53</v>
      </c>
      <c r="B93" s="6" t="s">
        <v>120</v>
      </c>
      <c r="C93" s="6" t="s">
        <v>55</v>
      </c>
      <c r="D93" s="6" t="s">
        <v>121</v>
      </c>
      <c r="E93" s="6" t="s">
        <v>56</v>
      </c>
      <c r="F93" s="7">
        <v>30.66</v>
      </c>
    </row>
    <row r="94" spans="1:6" s="2" customFormat="1" ht="41.25" customHeight="1">
      <c r="A94" s="6" t="s">
        <v>53</v>
      </c>
      <c r="B94" s="6" t="s">
        <v>5</v>
      </c>
      <c r="C94" s="6" t="s">
        <v>55</v>
      </c>
      <c r="D94" s="6" t="s">
        <v>68</v>
      </c>
      <c r="E94" s="6" t="s">
        <v>56</v>
      </c>
      <c r="F94" s="7">
        <v>30.01</v>
      </c>
    </row>
    <row r="95" spans="1:6" s="3" customFormat="1" ht="41.25" customHeight="1">
      <c r="A95" s="6" t="s">
        <v>53</v>
      </c>
      <c r="B95" s="6" t="s">
        <v>5</v>
      </c>
      <c r="C95" s="6" t="s">
        <v>55</v>
      </c>
      <c r="D95" s="6" t="s">
        <v>69</v>
      </c>
      <c r="E95" s="6" t="s">
        <v>56</v>
      </c>
      <c r="F95" s="7">
        <v>22.51</v>
      </c>
    </row>
    <row r="96" spans="1:6" s="3" customFormat="1" ht="41.25" customHeight="1">
      <c r="A96" s="6" t="s">
        <v>53</v>
      </c>
      <c r="B96" s="6" t="s">
        <v>132</v>
      </c>
      <c r="C96" s="6" t="s">
        <v>55</v>
      </c>
      <c r="D96" s="6" t="s">
        <v>133</v>
      </c>
      <c r="E96" s="6" t="s">
        <v>56</v>
      </c>
      <c r="F96" s="7">
        <v>514.01</v>
      </c>
    </row>
    <row r="97" spans="1:6" s="3" customFormat="1" ht="41.25" customHeight="1">
      <c r="A97" s="6" t="s">
        <v>53</v>
      </c>
      <c r="B97" s="6" t="s">
        <v>132</v>
      </c>
      <c r="C97" s="6" t="s">
        <v>55</v>
      </c>
      <c r="D97" s="6" t="s">
        <v>134</v>
      </c>
      <c r="E97" s="6" t="s">
        <v>56</v>
      </c>
      <c r="F97" s="7">
        <v>90.07</v>
      </c>
    </row>
    <row r="98" spans="1:6" s="3" customFormat="1" ht="41.25" customHeight="1">
      <c r="A98" s="6" t="s">
        <v>53</v>
      </c>
      <c r="B98" s="6" t="s">
        <v>9</v>
      </c>
      <c r="C98" s="6" t="s">
        <v>55</v>
      </c>
      <c r="D98" s="6" t="s">
        <v>95</v>
      </c>
      <c r="E98" s="6" t="s">
        <v>96</v>
      </c>
      <c r="F98" s="7">
        <v>1628.99</v>
      </c>
    </row>
    <row r="99" spans="1:6" s="3" customFormat="1" ht="41.25" customHeight="1">
      <c r="A99" s="6" t="s">
        <v>53</v>
      </c>
      <c r="B99" s="6" t="s">
        <v>9</v>
      </c>
      <c r="C99" s="6" t="s">
        <v>55</v>
      </c>
      <c r="D99" s="6" t="s">
        <v>99</v>
      </c>
      <c r="E99" s="6" t="s">
        <v>96</v>
      </c>
      <c r="F99" s="7">
        <v>9498.32</v>
      </c>
    </row>
    <row r="100" spans="1:6" s="3" customFormat="1" ht="41.25" customHeight="1">
      <c r="A100" s="6" t="s">
        <v>53</v>
      </c>
      <c r="B100" s="6" t="s">
        <v>9</v>
      </c>
      <c r="C100" s="6" t="s">
        <v>55</v>
      </c>
      <c r="D100" s="6" t="s">
        <v>100</v>
      </c>
      <c r="E100" s="6" t="s">
        <v>96</v>
      </c>
      <c r="F100" s="7">
        <v>3494.03</v>
      </c>
    </row>
    <row r="101" spans="1:6" s="3" customFormat="1" ht="41.25" customHeight="1">
      <c r="A101" s="6" t="s">
        <v>53</v>
      </c>
      <c r="B101" s="6" t="s">
        <v>97</v>
      </c>
      <c r="C101" s="6" t="s">
        <v>55</v>
      </c>
      <c r="D101" s="6" t="s">
        <v>152</v>
      </c>
      <c r="E101" s="6" t="s">
        <v>56</v>
      </c>
      <c r="F101" s="7">
        <v>16649.6</v>
      </c>
    </row>
  </sheetData>
  <sheetProtection/>
  <mergeCells count="1">
    <mergeCell ref="A1:F2"/>
  </mergeCells>
  <dataValidations count="2">
    <dataValidation type="list" allowBlank="1" showInputMessage="1" showErrorMessage="1" sqref="A5:A101">
      <formula1>LISTACATEGORIAS</formula1>
    </dataValidation>
    <dataValidation type="list" allowBlank="1" showInputMessage="1" showErrorMessage="1" sqref="C5:C101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2023-10-16T11:00:12Z</cp:lastPrinted>
  <dcterms:created xsi:type="dcterms:W3CDTF">2014-03-18T09:40:34Z</dcterms:created>
  <dcterms:modified xsi:type="dcterms:W3CDTF">2023-10-24T11:15:59Z</dcterms:modified>
  <cp:category/>
  <cp:version/>
  <cp:contentType/>
  <cp:contentStatus/>
</cp:coreProperties>
</file>