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NGRESO-CATEGORÍAS" sheetId="1" r:id="rId1"/>
  </sheets>
  <definedNames>
    <definedName name="LISTACATEGORIAS">#REF!</definedName>
    <definedName name="LISTACONTRATO">#REF!</definedName>
    <definedName name="_xlnm.Print_Titles" localSheetId="0">'CONGRESO-CATEGORÍAS'!$1:$2</definedName>
  </definedNames>
  <calcPr fullCalcOnLoad="1"/>
</workbook>
</file>

<file path=xl/sharedStrings.xml><?xml version="1.0" encoding="utf-8"?>
<sst xmlns="http://schemas.openxmlformats.org/spreadsheetml/2006/main" count="757" uniqueCount="202">
  <si>
    <t>ACEAMAR, S.L.</t>
  </si>
  <si>
    <t>MARINA CEJALVO</t>
  </si>
  <si>
    <t>MAIN MARKET SERVICES S.L.</t>
  </si>
  <si>
    <t>EMPUSA PUBLICIDAD</t>
  </si>
  <si>
    <t>PIANOCRAFT MADRID, S.L.</t>
  </si>
  <si>
    <t>BROAD SERVICE</t>
  </si>
  <si>
    <t>CNSE</t>
  </si>
  <si>
    <t>ADOS TRADUCCIONES Y TRANSCRIPCIONES, S.L.</t>
  </si>
  <si>
    <t>ARANGUR SERVICIOS LINGÜÍSTICOS</t>
  </si>
  <si>
    <t>ALIMA TRANSLATION SERVICES S.L.</t>
  </si>
  <si>
    <t>DIARIO DE PRENSA DIGITAL S.L.</t>
  </si>
  <si>
    <t>EDICIONES PRENSA LIBRE, S.L (INFOLIBRE)</t>
  </si>
  <si>
    <t>UNIDAD DE MEDIOS ESCRITOS, S.A.U.</t>
  </si>
  <si>
    <t>EDICIONES EL PAÍS S L</t>
  </si>
  <si>
    <t>UNIDAD EDITORIAL, S.A.</t>
  </si>
  <si>
    <t>TITANIA COMPAÑIA EDITORIAL S L</t>
  </si>
  <si>
    <t>LA VANGUARDIA EDICIONES S.L.</t>
  </si>
  <si>
    <t>ODILOTID, S.L.</t>
  </si>
  <si>
    <t>EUROCONSULTORÍA FORMACIÓN EMPRESA, S.L (EUROFORMAC)</t>
  </si>
  <si>
    <t>TECHNOLOGY 2050, S.L. (GLOBAL CARDIAC SERVICES)</t>
  </si>
  <si>
    <t>RADES D.D.D., S.L.</t>
  </si>
  <si>
    <t>CRISTALERÍAS NARVÁEZ, S.L.</t>
  </si>
  <si>
    <t>ATRIL SUMINISTROS A OFICINAS, S.L.U.</t>
  </si>
  <si>
    <t>SERCAMAN 1, S.L.</t>
  </si>
  <si>
    <t>MOBILIAR, S.L.</t>
  </si>
  <si>
    <t>REDONDO Y GARCIA, S.A.</t>
  </si>
  <si>
    <t>CRISTALERIA AMPUERO, S.L.</t>
  </si>
  <si>
    <t>ANTONIO HERRAIZ, S.A.</t>
  </si>
  <si>
    <t>ALARSA HOSTELERA, S.L.</t>
  </si>
  <si>
    <t>SUMOSA MUNDOCOP, S.L.</t>
  </si>
  <si>
    <t>CREACIONES MABOSAN, S.L.</t>
  </si>
  <si>
    <t>ENMARCACIONES EUFEMIO SIMÓN, S.L.</t>
  </si>
  <si>
    <t>CENTRAL DE PLÁSTICOS, S.A. (CEPLASA)</t>
  </si>
  <si>
    <t>LARRAZ GRUPO EMPRESARIAL, S.A.</t>
  </si>
  <si>
    <t>RICOH ESPAÑA, S.L.U.</t>
  </si>
  <si>
    <t>RELIEVES NIEMAR, S.L.</t>
  </si>
  <si>
    <t>PASARELA COMUNICACIONES, S.L.</t>
  </si>
  <si>
    <t>MERCAETIQUETA, S.L.</t>
  </si>
  <si>
    <t>FERNÁNDEZ MOLINA OBRAS Y SERVICIOS, S. A.</t>
  </si>
  <si>
    <t>ELECTROSONI, S.L.</t>
  </si>
  <si>
    <t>IBERSTAND S.L.</t>
  </si>
  <si>
    <t>GLOBAL GEOMÁTICA, S.L.</t>
  </si>
  <si>
    <t>BIP &amp; DRIVE, E.D.E., S.A.</t>
  </si>
  <si>
    <t>INCOPE CONSULTORES</t>
  </si>
  <si>
    <t>PARQUE MÓVIL DEL ESTADO</t>
  </si>
  <si>
    <t>SERVICIOS INTEGRALES UNITECNIC, S.L.U.</t>
  </si>
  <si>
    <t>BECHTLE DIRECT, S.L.U.</t>
  </si>
  <si>
    <t>CRAMBO, S.A.</t>
  </si>
  <si>
    <t>MERCADOIT (antes ETIC ONLINE, S.L.)</t>
  </si>
  <si>
    <t>TELEFÓNICA DE ESPAÑA, S.A.U.</t>
  </si>
  <si>
    <t>A.ATOCHA SEGURIDAD, S.A.</t>
  </si>
  <si>
    <t>CATEGORÍA</t>
  </si>
  <si>
    <t>TIPO DE CONTRATO</t>
  </si>
  <si>
    <t>OBJETO</t>
  </si>
  <si>
    <t>DURACIÓN</t>
  </si>
  <si>
    <t>IMPORTE</t>
  </si>
  <si>
    <t>EMPRESA ADJUDICATARIA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</si>
  <si>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</si>
  <si>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</si>
  <si>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</si>
  <si>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</si>
  <si>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</si>
  <si>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</si>
  <si>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</si>
  <si>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</si>
  <si>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</si>
  <si>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</si>
  <si>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</si>
  <si>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</si>
  <si>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</si>
  <si>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SERVICIOS</t>
  </si>
  <si>
    <t>SUMINISTRO</t>
  </si>
  <si>
    <t>Vades</t>
  </si>
  <si>
    <t>A la entrega</t>
  </si>
  <si>
    <t>Auriculares inalámbricos para obsequio institucional</t>
  </si>
  <si>
    <t>Tazas de cerámica para obsequio institucional</t>
  </si>
  <si>
    <t>EL RECIEN NACIDO, S.L.</t>
  </si>
  <si>
    <t>Cesta con productos de bebe como obsequio institucional</t>
  </si>
  <si>
    <t>ALBA VENTURA</t>
  </si>
  <si>
    <t>A la realización</t>
  </si>
  <si>
    <t>CATALINA TUR</t>
  </si>
  <si>
    <t>Actuación musical con motivo de la conmemoración del Día Internacional de la Mujer</t>
  </si>
  <si>
    <t>Alquiler de un piano para la actuación musical con motivo de la conmemoración del Día Internacional de la Mujer</t>
  </si>
  <si>
    <t>Consultoría para actualización de la matriz de vídeo del Centro de Producción de Televisión</t>
  </si>
  <si>
    <t>NOU BROADCAST SERVICE, S.L.</t>
  </si>
  <si>
    <t>Latiguillos triax para cámara para el Centro de Producción de Televisión</t>
  </si>
  <si>
    <t>BEENMARKETING</t>
  </si>
  <si>
    <t>Diseño creativo y material de apoyo a la comunicación</t>
  </si>
  <si>
    <t>Interpretación a la lengua de signos española con motivo de la moción de censura al Gobierno</t>
  </si>
  <si>
    <t>TELEFONICA SERVICIOS AUDIOVISUALES, S.A.U.</t>
  </si>
  <si>
    <t>Reparación de cámara y tarjetas de conversión para el Centro de Producción de Televisión</t>
  </si>
  <si>
    <t>Interpretación a la lengua de signos española con motivo de la intervención del Presidente de Colombia</t>
  </si>
  <si>
    <t>SONSOLES SILVEIRA</t>
  </si>
  <si>
    <t>Accesos a prensa digital</t>
  </si>
  <si>
    <t xml:space="preserve">Anual </t>
  </si>
  <si>
    <t>EL LEON DE EL ESPAÑOL PUBLICACIONES, S.A.</t>
  </si>
  <si>
    <t>Acceso a prensa digital</t>
  </si>
  <si>
    <t>SOCIEDAD MERCANTIL ESTATAL DE GESTIÓN INMOBILIIARIA DEL PATRIMONIO, M.P.S.A. (SEGIPSA)</t>
  </si>
  <si>
    <t>Transporte, almacenamiento y consulta de fondos</t>
  </si>
  <si>
    <t>Mensual (2 meses)</t>
  </si>
  <si>
    <t>LIBRERÍA DELSA</t>
  </si>
  <si>
    <t>Publicaciones</t>
  </si>
  <si>
    <t>AMMÓN-RA LIBRERÍA, S.L.</t>
  </si>
  <si>
    <t>COLECCIONES PERIÓDICAS</t>
  </si>
  <si>
    <t>FUNDACIÓN DIALNET</t>
  </si>
  <si>
    <t>Suscripción a publicación</t>
  </si>
  <si>
    <t>FACTIVA DOW JONES</t>
  </si>
  <si>
    <t>Suscripción a base de datos</t>
  </si>
  <si>
    <t>Trimestral</t>
  </si>
  <si>
    <t>MARCIAL PONS</t>
  </si>
  <si>
    <t>DYKINSON</t>
  </si>
  <si>
    <t>ANTÁRTICA</t>
  </si>
  <si>
    <t>KIOSCO CORTES</t>
  </si>
  <si>
    <t>LIBRERÍA JURÍDICA LEX NOVA</t>
  </si>
  <si>
    <t>TESTO INDUSTRIAL SERVICES EMPRESARIAL, S.A.</t>
  </si>
  <si>
    <t>Calibraciones periódicas de las sondas del instrumento multifunción Testo 400.</t>
  </si>
  <si>
    <t>CASELLA ESPAÑA, S.A.</t>
  </si>
  <si>
    <t xml:space="preserve">Verificación periódica del luxómetro Gossen Mavolux 5032 C USB. </t>
  </si>
  <si>
    <t>Impartición de clases de francés en el ámbito del Congreso de los Diputados</t>
  </si>
  <si>
    <t>Impartición de clases de alemán en el ámbito del Congreso de los Diputados</t>
  </si>
  <si>
    <t>Mantenimiento de desfibriladores</t>
  </si>
  <si>
    <t>Limpieza y mantenimiento de unidades incineradoras</t>
  </si>
  <si>
    <t>Impartición de clases de inglés en el ámbito del Congreso de los Diputados</t>
  </si>
  <si>
    <t>Urna de cristal</t>
  </si>
  <si>
    <t>Mobiliario</t>
  </si>
  <si>
    <t>Auriculares</t>
  </si>
  <si>
    <t>AROCA OFICINAS</t>
  </si>
  <si>
    <t>Tapizado de mobiliario</t>
  </si>
  <si>
    <t>Electrodoméstico</t>
  </si>
  <si>
    <t>Cristal templado</t>
  </si>
  <si>
    <t>Burlete</t>
  </si>
  <si>
    <t>ALBERTO JOSÉ VÉLEZ</t>
  </si>
  <si>
    <t>Reparación de reloj de pared</t>
  </si>
  <si>
    <t>Paraguas de representación</t>
  </si>
  <si>
    <t>Calculadora</t>
  </si>
  <si>
    <t>Pijamas médicos</t>
  </si>
  <si>
    <t>Enmarcación de láminas</t>
  </si>
  <si>
    <t>Bandejas de metacrilato</t>
  </si>
  <si>
    <t>Banderas de exterior</t>
  </si>
  <si>
    <t>Material de ferretería</t>
  </si>
  <si>
    <t>FARMACIA LOS MADRAZO</t>
  </si>
  <si>
    <t>Productos farmaceúticos</t>
  </si>
  <si>
    <t>Material de oficina</t>
  </si>
  <si>
    <t>ALTALINGUA, S.L.</t>
  </si>
  <si>
    <t>Traducción de publicaciones en la página web a las lenguas cooficiales</t>
  </si>
  <si>
    <t>JOSE MARÍA PUIG (TINTORERIA 45 MINUTOS)</t>
  </si>
  <si>
    <t>Limpieza y desinfección de vestuario</t>
  </si>
  <si>
    <t>Mensual (5 meses)</t>
  </si>
  <si>
    <t>Material de papelería</t>
  </si>
  <si>
    <t>Estores enrollables</t>
  </si>
  <si>
    <t>Vacunas</t>
  </si>
  <si>
    <t>Enmarcación de diploma</t>
  </si>
  <si>
    <t>Placa giratoria para televisión</t>
  </si>
  <si>
    <t>Pegatinas para el control de acceso</t>
  </si>
  <si>
    <t>Limpieza de manchas de pintura y reintegración de los tratamientos de protección de la portada del Palacio</t>
  </si>
  <si>
    <t>CAROLINA ESTÉVEZ (T.E.R-SERVICIO DE ASISTENCIA TÉCNICA)</t>
  </si>
  <si>
    <t>Pegamento y trapos blancos para la encuadernadora</t>
  </si>
  <si>
    <t>CORREOS Y TELÉGRAFOS</t>
  </si>
  <si>
    <t>Envío de burofaxes</t>
  </si>
  <si>
    <t>Envío de telegramas</t>
  </si>
  <si>
    <t>NORVENTO INGENIERÍA, S.L.U.</t>
  </si>
  <si>
    <t>Estudio para la implantación de instalaciones de autoconsumo fotovoltaico</t>
  </si>
  <si>
    <t>Mantenimiento integral de equipos inhibidores de frecuencia móviles</t>
  </si>
  <si>
    <t>Estructura de protección</t>
  </si>
  <si>
    <t>Mensual (3 meses)</t>
  </si>
  <si>
    <t>Gestión y auditoría de modelos BIM, arquitectónicos y de instalaciones</t>
  </si>
  <si>
    <t>Antenas para los aparatos inhibidores de frecuencia móviles</t>
  </si>
  <si>
    <t>Utilización de terminales de telepeaje VÍA-T</t>
  </si>
  <si>
    <t xml:space="preserve">Mensual </t>
  </si>
  <si>
    <t>Coordinación de seguridad y salud de obras</t>
  </si>
  <si>
    <t xml:space="preserve">RAQUEL DE ANDREA </t>
  </si>
  <si>
    <t>Asesoramiento en procedimiento contractual</t>
  </si>
  <si>
    <t xml:space="preserve">ERNESTO SÁNCHEZ </t>
  </si>
  <si>
    <t xml:space="preserve">Utilización de terminales de telepeaje VÍA-T
</t>
  </si>
  <si>
    <t>CAROLINA ESTÉVEZ  (T.E.R-SERVICIO DE ASISTENCIA TÉCNICA)</t>
  </si>
  <si>
    <t>Reparación de la destructora</t>
  </si>
  <si>
    <t>Mensual</t>
  </si>
  <si>
    <t>Instalación de lunas tintadas</t>
  </si>
  <si>
    <t xml:space="preserve">CAYETANA MARÍA AGUIRRE </t>
  </si>
  <si>
    <t>Ampliación de la garantía para sistemas GRASS VALLEY K2-PRIME</t>
  </si>
  <si>
    <t>Discos SSD de 512 GB y módulos de memoria</t>
  </si>
  <si>
    <t>UNITEL SISTEMA DE COMUNICACIONES DE CASTILLA LA MANCHA, S.L.</t>
  </si>
  <si>
    <t>Switches Ethernet</t>
  </si>
  <si>
    <t>Limpieza técnica de instalaciones de comunicaciones informáticas.</t>
  </si>
  <si>
    <t>ASSECO SPAIN, S.A.</t>
  </si>
  <si>
    <t xml:space="preserve">Tabletas </t>
  </si>
  <si>
    <t>Discos SSD NV2 M.2 2280 NVME PCIE 4.0 y unidad de clonado</t>
  </si>
  <si>
    <t>Servidores HP reacondicionados</t>
  </si>
  <si>
    <t>Securización del acceso a la página web de la Cámara</t>
  </si>
  <si>
    <t>3 meses</t>
  </si>
  <si>
    <t>Reparación de tabletas</t>
  </si>
  <si>
    <t>ICS (INFORMATION AND COMUNICATION SOLUTIONS, S.L.)</t>
  </si>
  <si>
    <t>Módulos de memoria</t>
  </si>
  <si>
    <t>CANVA PTY. LTD.</t>
  </si>
  <si>
    <t>Suscripción a software</t>
  </si>
  <si>
    <t>Reparación de un plotter</t>
  </si>
  <si>
    <t>Reparación de armario ignífugo</t>
  </si>
  <si>
    <t>CONGRESO DE LOS DIPUTADOS - 2º. TRIMESTRE 2023</t>
  </si>
  <si>
    <t>Medalla para obsequio institucional</t>
  </si>
  <si>
    <t>Transcripción de Sesiones de Comisiones y de sus órganos</t>
  </si>
  <si>
    <t>Mensual (1 mes)</t>
  </si>
  <si>
    <t>Conmutadores KVM y conversores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</si>
</sst>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view="pageLayout" zoomScale="130" zoomScaleNormal="85" zoomScalePageLayoutView="130" workbookViewId="0" topLeftCell="A1">
      <selection activeCell="G7" sqref="G7"/>
    </sheetView>
  </sheetViews>
  <sheetFormatPr defaultColWidth="11.421875" defaultRowHeight="15"/>
  <cols>
    <col min="1" max="1" width="28.57421875" style="1" customWidth="1"/>
    <col min="2" max="2" width="24.2812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>
      <c r="A1" s="6" t="s">
        <v>197</v>
      </c>
      <c r="B1" s="7"/>
      <c r="C1" s="7"/>
      <c r="D1" s="7"/>
      <c r="E1" s="7"/>
      <c r="F1" s="8"/>
    </row>
    <row r="2" spans="1:6" ht="12">
      <c r="A2" s="9"/>
      <c r="B2" s="10"/>
      <c r="C2" s="10"/>
      <c r="D2" s="10"/>
      <c r="E2" s="10"/>
      <c r="F2" s="11"/>
    </row>
    <row r="4" spans="1:6" ht="41.25" customHeight="1">
      <c r="A4" s="3" t="s">
        <v>51</v>
      </c>
      <c r="B4" s="3" t="s">
        <v>56</v>
      </c>
      <c r="C4" s="3" t="s">
        <v>52</v>
      </c>
      <c r="D4" s="3" t="s">
        <v>53</v>
      </c>
      <c r="E4" s="3" t="s">
        <v>54</v>
      </c>
      <c r="F4" s="3" t="s">
        <v>55</v>
      </c>
    </row>
    <row r="5" spans="1:6" ht="41.25" customHeight="1">
      <c r="A5" s="4" t="s">
        <v>57</v>
      </c>
      <c r="B5" s="4" t="s">
        <v>38</v>
      </c>
      <c r="C5" s="4" t="s">
        <v>70</v>
      </c>
      <c r="D5" s="4" t="s">
        <v>154</v>
      </c>
      <c r="E5" s="4" t="s">
        <v>79</v>
      </c>
      <c r="F5" s="5">
        <v>3002.19</v>
      </c>
    </row>
    <row r="6" spans="1:6" ht="41.25" customHeight="1">
      <c r="A6" s="4" t="s">
        <v>58</v>
      </c>
      <c r="B6" s="4" t="s">
        <v>174</v>
      </c>
      <c r="C6" s="4" t="s">
        <v>70</v>
      </c>
      <c r="D6" s="4" t="s">
        <v>175</v>
      </c>
      <c r="E6" s="4" t="s">
        <v>79</v>
      </c>
      <c r="F6" s="5">
        <v>128.26</v>
      </c>
    </row>
    <row r="7" spans="1:6" ht="41.25" customHeight="1">
      <c r="A7" s="4" t="s">
        <v>59</v>
      </c>
      <c r="B7" s="4" t="s">
        <v>42</v>
      </c>
      <c r="C7" s="4" t="s">
        <v>70</v>
      </c>
      <c r="D7" s="4" t="s">
        <v>167</v>
      </c>
      <c r="E7" s="4" t="s">
        <v>168</v>
      </c>
      <c r="F7" s="5">
        <v>221.98</v>
      </c>
    </row>
    <row r="8" spans="1:6" ht="41.25" customHeight="1">
      <c r="A8" s="4" t="s">
        <v>59</v>
      </c>
      <c r="B8" s="4" t="s">
        <v>42</v>
      </c>
      <c r="C8" s="4" t="s">
        <v>70</v>
      </c>
      <c r="D8" s="4" t="s">
        <v>173</v>
      </c>
      <c r="E8" s="4" t="s">
        <v>176</v>
      </c>
      <c r="F8" s="5">
        <v>199.3</v>
      </c>
    </row>
    <row r="9" spans="1:6" ht="41.25" customHeight="1">
      <c r="A9" s="4" t="s">
        <v>59</v>
      </c>
      <c r="B9" s="4" t="s">
        <v>42</v>
      </c>
      <c r="C9" s="4" t="s">
        <v>70</v>
      </c>
      <c r="D9" s="4" t="s">
        <v>173</v>
      </c>
      <c r="E9" s="4" t="s">
        <v>176</v>
      </c>
      <c r="F9" s="5">
        <v>256.99</v>
      </c>
    </row>
    <row r="10" spans="1:6" ht="41.25" customHeight="1">
      <c r="A10" s="4" t="s">
        <v>59</v>
      </c>
      <c r="B10" s="4" t="s">
        <v>42</v>
      </c>
      <c r="C10" s="4" t="s">
        <v>70</v>
      </c>
      <c r="D10" s="4" t="s">
        <v>167</v>
      </c>
      <c r="E10" s="4" t="s">
        <v>168</v>
      </c>
      <c r="F10" s="5">
        <v>171.45</v>
      </c>
    </row>
    <row r="11" spans="1:6" ht="41.25" customHeight="1">
      <c r="A11" s="4" t="s">
        <v>59</v>
      </c>
      <c r="B11" s="4" t="s">
        <v>39</v>
      </c>
      <c r="C11" s="4" t="s">
        <v>70</v>
      </c>
      <c r="D11" s="4" t="s">
        <v>162</v>
      </c>
      <c r="E11" s="4" t="s">
        <v>79</v>
      </c>
      <c r="F11" s="5">
        <v>1587.52</v>
      </c>
    </row>
    <row r="12" spans="1:6" ht="41.25" customHeight="1">
      <c r="A12" s="4" t="s">
        <v>59</v>
      </c>
      <c r="B12" s="4" t="s">
        <v>39</v>
      </c>
      <c r="C12" s="4" t="s">
        <v>71</v>
      </c>
      <c r="D12" s="4" t="s">
        <v>166</v>
      </c>
      <c r="E12" s="4" t="s">
        <v>73</v>
      </c>
      <c r="F12" s="5">
        <v>186.34</v>
      </c>
    </row>
    <row r="13" spans="1:6" ht="41.25" customHeight="1">
      <c r="A13" s="4" t="s">
        <v>59</v>
      </c>
      <c r="B13" s="4" t="s">
        <v>44</v>
      </c>
      <c r="C13" s="4" t="s">
        <v>70</v>
      </c>
      <c r="D13" s="4" t="s">
        <v>177</v>
      </c>
      <c r="E13" s="4" t="s">
        <v>79</v>
      </c>
      <c r="F13" s="5">
        <v>150</v>
      </c>
    </row>
    <row r="14" spans="1:6" ht="41.25" customHeight="1">
      <c r="A14" s="4" t="s">
        <v>60</v>
      </c>
      <c r="B14" s="4" t="s">
        <v>50</v>
      </c>
      <c r="C14" s="4" t="s">
        <v>70</v>
      </c>
      <c r="D14" s="4" t="s">
        <v>196</v>
      </c>
      <c r="E14" s="4" t="s">
        <v>79</v>
      </c>
      <c r="F14" s="5">
        <v>326.7</v>
      </c>
    </row>
    <row r="15" spans="1:6" ht="41.25" customHeight="1">
      <c r="A15" s="4" t="s">
        <v>60</v>
      </c>
      <c r="B15" s="4" t="s">
        <v>131</v>
      </c>
      <c r="C15" s="4" t="s">
        <v>70</v>
      </c>
      <c r="D15" s="4" t="s">
        <v>132</v>
      </c>
      <c r="E15" s="4" t="s">
        <v>79</v>
      </c>
      <c r="F15" s="5">
        <v>641.3</v>
      </c>
    </row>
    <row r="16" spans="1:6" ht="41.25" customHeight="1">
      <c r="A16" s="4" t="s">
        <v>60</v>
      </c>
      <c r="B16" s="4" t="s">
        <v>126</v>
      </c>
      <c r="C16" s="4" t="s">
        <v>70</v>
      </c>
      <c r="D16" s="4" t="s">
        <v>127</v>
      </c>
      <c r="E16" s="4" t="s">
        <v>79</v>
      </c>
      <c r="F16" s="5">
        <v>9878.44</v>
      </c>
    </row>
    <row r="17" spans="1:6" ht="41.25" customHeight="1">
      <c r="A17" s="4" t="s">
        <v>60</v>
      </c>
      <c r="B17" s="4" t="s">
        <v>126</v>
      </c>
      <c r="C17" s="4" t="s">
        <v>70</v>
      </c>
      <c r="D17" s="4" t="s">
        <v>127</v>
      </c>
      <c r="E17" s="4" t="s">
        <v>79</v>
      </c>
      <c r="F17" s="5">
        <v>742.94</v>
      </c>
    </row>
    <row r="18" spans="1:6" ht="41.25" customHeight="1">
      <c r="A18" s="4" t="s">
        <v>60</v>
      </c>
      <c r="B18" s="4" t="s">
        <v>31</v>
      </c>
      <c r="C18" s="4" t="s">
        <v>70</v>
      </c>
      <c r="D18" s="4" t="s">
        <v>136</v>
      </c>
      <c r="E18" s="4" t="s">
        <v>79</v>
      </c>
      <c r="F18" s="5">
        <v>133.1</v>
      </c>
    </row>
    <row r="19" spans="1:6" ht="41.25" customHeight="1">
      <c r="A19" s="4" t="s">
        <v>60</v>
      </c>
      <c r="B19" s="4" t="s">
        <v>31</v>
      </c>
      <c r="C19" s="4" t="s">
        <v>70</v>
      </c>
      <c r="D19" s="4" t="s">
        <v>151</v>
      </c>
      <c r="E19" s="4" t="s">
        <v>79</v>
      </c>
      <c r="F19" s="5">
        <v>84.7</v>
      </c>
    </row>
    <row r="20" spans="1:6" ht="41.25" customHeight="1">
      <c r="A20" s="4" t="s">
        <v>60</v>
      </c>
      <c r="B20" s="4" t="s">
        <v>97</v>
      </c>
      <c r="C20" s="4" t="s">
        <v>70</v>
      </c>
      <c r="D20" s="4" t="s">
        <v>98</v>
      </c>
      <c r="E20" s="4" t="s">
        <v>99</v>
      </c>
      <c r="F20" s="5">
        <v>574.6</v>
      </c>
    </row>
    <row r="21" spans="1:6" ht="41.25" customHeight="1">
      <c r="A21" s="4" t="s">
        <v>61</v>
      </c>
      <c r="B21" s="4" t="s">
        <v>0</v>
      </c>
      <c r="C21" s="4" t="s">
        <v>71</v>
      </c>
      <c r="D21" s="4" t="s">
        <v>72</v>
      </c>
      <c r="E21" s="4" t="s">
        <v>73</v>
      </c>
      <c r="F21" s="5">
        <v>2226.4</v>
      </c>
    </row>
    <row r="22" spans="1:6" ht="41.25" customHeight="1">
      <c r="A22" s="4" t="s">
        <v>61</v>
      </c>
      <c r="B22" s="4" t="s">
        <v>155</v>
      </c>
      <c r="C22" s="4" t="s">
        <v>71</v>
      </c>
      <c r="D22" s="4" t="s">
        <v>156</v>
      </c>
      <c r="E22" s="4" t="s">
        <v>73</v>
      </c>
      <c r="F22" s="5">
        <v>250.25</v>
      </c>
    </row>
    <row r="23" spans="1:6" ht="41.25" customHeight="1">
      <c r="A23" s="4" t="s">
        <v>61</v>
      </c>
      <c r="B23" s="4" t="s">
        <v>37</v>
      </c>
      <c r="C23" s="4" t="s">
        <v>71</v>
      </c>
      <c r="D23" s="4" t="s">
        <v>153</v>
      </c>
      <c r="E23" s="4" t="s">
        <v>73</v>
      </c>
      <c r="F23" s="5">
        <v>369.41</v>
      </c>
    </row>
    <row r="24" spans="1:6" ht="41.25" customHeight="1">
      <c r="A24" s="4" t="s">
        <v>61</v>
      </c>
      <c r="B24" s="4" t="s">
        <v>35</v>
      </c>
      <c r="C24" s="4" t="s">
        <v>71</v>
      </c>
      <c r="D24" s="4" t="s">
        <v>148</v>
      </c>
      <c r="E24" s="4" t="s">
        <v>73</v>
      </c>
      <c r="F24" s="5">
        <v>532.4</v>
      </c>
    </row>
    <row r="25" spans="1:6" ht="41.25" customHeight="1">
      <c r="A25" s="4" t="s">
        <v>61</v>
      </c>
      <c r="B25" s="4" t="s">
        <v>34</v>
      </c>
      <c r="C25" s="4" t="s">
        <v>71</v>
      </c>
      <c r="D25" s="4" t="s">
        <v>148</v>
      </c>
      <c r="E25" s="4" t="s">
        <v>73</v>
      </c>
      <c r="F25" s="5">
        <v>11032.66</v>
      </c>
    </row>
    <row r="26" spans="1:6" ht="41.25" customHeight="1">
      <c r="A26" s="4" t="s">
        <v>61</v>
      </c>
      <c r="B26" s="4" t="s">
        <v>29</v>
      </c>
      <c r="C26" s="4" t="s">
        <v>71</v>
      </c>
      <c r="D26" s="4" t="s">
        <v>134</v>
      </c>
      <c r="E26" s="4" t="s">
        <v>73</v>
      </c>
      <c r="F26" s="5">
        <v>29.68</v>
      </c>
    </row>
    <row r="27" spans="1:6" ht="41.25" customHeight="1">
      <c r="A27" s="4" t="s">
        <v>61</v>
      </c>
      <c r="B27" s="4" t="s">
        <v>29</v>
      </c>
      <c r="C27" s="4" t="s">
        <v>71</v>
      </c>
      <c r="D27" s="4" t="s">
        <v>142</v>
      </c>
      <c r="E27" s="4" t="s">
        <v>73</v>
      </c>
      <c r="F27" s="5">
        <v>6342.74</v>
      </c>
    </row>
    <row r="28" spans="1:6" ht="41.25" customHeight="1">
      <c r="A28" s="4" t="s">
        <v>62</v>
      </c>
      <c r="B28" s="4" t="s">
        <v>102</v>
      </c>
      <c r="C28" s="4" t="s">
        <v>71</v>
      </c>
      <c r="D28" s="4" t="s">
        <v>101</v>
      </c>
      <c r="E28" s="4" t="s">
        <v>73</v>
      </c>
      <c r="F28" s="5">
        <v>1314.97</v>
      </c>
    </row>
    <row r="29" spans="1:6" ht="41.25" customHeight="1">
      <c r="A29" s="4" t="s">
        <v>62</v>
      </c>
      <c r="B29" s="4" t="s">
        <v>102</v>
      </c>
      <c r="C29" s="4" t="s">
        <v>71</v>
      </c>
      <c r="D29" s="4" t="s">
        <v>101</v>
      </c>
      <c r="E29" s="4" t="s">
        <v>73</v>
      </c>
      <c r="F29" s="5">
        <v>1044.15</v>
      </c>
    </row>
    <row r="30" spans="1:6" ht="41.25" customHeight="1">
      <c r="A30" s="4" t="s">
        <v>62</v>
      </c>
      <c r="B30" s="4" t="s">
        <v>102</v>
      </c>
      <c r="C30" s="4" t="s">
        <v>71</v>
      </c>
      <c r="D30" s="4" t="s">
        <v>101</v>
      </c>
      <c r="E30" s="4" t="s">
        <v>73</v>
      </c>
      <c r="F30" s="5">
        <v>1917.41</v>
      </c>
    </row>
    <row r="31" spans="1:6" ht="41.25" customHeight="1">
      <c r="A31" s="4" t="s">
        <v>62</v>
      </c>
      <c r="B31" s="4" t="s">
        <v>102</v>
      </c>
      <c r="C31" s="4" t="s">
        <v>71</v>
      </c>
      <c r="D31" s="4" t="s">
        <v>101</v>
      </c>
      <c r="E31" s="4" t="s">
        <v>73</v>
      </c>
      <c r="F31" s="5">
        <v>1923.76</v>
      </c>
    </row>
    <row r="32" spans="1:6" ht="41.25" customHeight="1">
      <c r="A32" s="4" t="s">
        <v>62</v>
      </c>
      <c r="B32" s="4" t="s">
        <v>102</v>
      </c>
      <c r="C32" s="4" t="s">
        <v>71</v>
      </c>
      <c r="D32" s="4" t="s">
        <v>101</v>
      </c>
      <c r="E32" s="4" t="s">
        <v>73</v>
      </c>
      <c r="F32" s="5">
        <v>355.61</v>
      </c>
    </row>
    <row r="33" spans="1:6" ht="41.25" customHeight="1">
      <c r="A33" s="4" t="s">
        <v>62</v>
      </c>
      <c r="B33" s="4" t="s">
        <v>111</v>
      </c>
      <c r="C33" s="4" t="s">
        <v>71</v>
      </c>
      <c r="D33" s="4" t="s">
        <v>101</v>
      </c>
      <c r="E33" s="4" t="s">
        <v>73</v>
      </c>
      <c r="F33" s="5">
        <v>378.3</v>
      </c>
    </row>
    <row r="34" spans="1:6" ht="41.25" customHeight="1">
      <c r="A34" s="4" t="s">
        <v>62</v>
      </c>
      <c r="B34" s="4" t="s">
        <v>111</v>
      </c>
      <c r="C34" s="4" t="s">
        <v>71</v>
      </c>
      <c r="D34" s="4" t="s">
        <v>101</v>
      </c>
      <c r="E34" s="4" t="s">
        <v>73</v>
      </c>
      <c r="F34" s="5">
        <v>683.85</v>
      </c>
    </row>
    <row r="35" spans="1:6" ht="41.25" customHeight="1">
      <c r="A35" s="4" t="s">
        <v>62</v>
      </c>
      <c r="B35" s="4" t="s">
        <v>111</v>
      </c>
      <c r="C35" s="4" t="s">
        <v>71</v>
      </c>
      <c r="D35" s="4" t="s">
        <v>101</v>
      </c>
      <c r="E35" s="4" t="s">
        <v>73</v>
      </c>
      <c r="F35" s="5">
        <v>424.58</v>
      </c>
    </row>
    <row r="36" spans="1:6" ht="41.25" customHeight="1">
      <c r="A36" s="4" t="s">
        <v>62</v>
      </c>
      <c r="B36" s="4" t="s">
        <v>111</v>
      </c>
      <c r="C36" s="4" t="s">
        <v>71</v>
      </c>
      <c r="D36" s="4" t="s">
        <v>101</v>
      </c>
      <c r="E36" s="4" t="s">
        <v>73</v>
      </c>
      <c r="F36" s="5">
        <v>153.63</v>
      </c>
    </row>
    <row r="37" spans="1:6" ht="41.25" customHeight="1">
      <c r="A37" s="4" t="s">
        <v>62</v>
      </c>
      <c r="B37" s="4" t="s">
        <v>111</v>
      </c>
      <c r="C37" s="4" t="s">
        <v>71</v>
      </c>
      <c r="D37" s="4" t="s">
        <v>101</v>
      </c>
      <c r="E37" s="4" t="s">
        <v>73</v>
      </c>
      <c r="F37" s="5">
        <v>554.05</v>
      </c>
    </row>
    <row r="38" spans="1:6" ht="41.25" customHeight="1">
      <c r="A38" s="4" t="s">
        <v>62</v>
      </c>
      <c r="B38" s="4" t="s">
        <v>111</v>
      </c>
      <c r="C38" s="4" t="s">
        <v>71</v>
      </c>
      <c r="D38" s="4" t="s">
        <v>101</v>
      </c>
      <c r="E38" s="4" t="s">
        <v>73</v>
      </c>
      <c r="F38" s="5">
        <v>379.02</v>
      </c>
    </row>
    <row r="39" spans="1:6" ht="41.25" customHeight="1">
      <c r="A39" s="4" t="s">
        <v>62</v>
      </c>
      <c r="B39" s="4" t="s">
        <v>103</v>
      </c>
      <c r="C39" s="4" t="s">
        <v>71</v>
      </c>
      <c r="D39" s="4" t="s">
        <v>101</v>
      </c>
      <c r="E39" s="4" t="s">
        <v>73</v>
      </c>
      <c r="F39" s="5">
        <v>132.6</v>
      </c>
    </row>
    <row r="40" spans="1:6" ht="41.25" customHeight="1">
      <c r="A40" s="4" t="s">
        <v>62</v>
      </c>
      <c r="B40" s="4" t="s">
        <v>10</v>
      </c>
      <c r="C40" s="4" t="s">
        <v>71</v>
      </c>
      <c r="D40" s="4" t="s">
        <v>93</v>
      </c>
      <c r="E40" s="4" t="s">
        <v>94</v>
      </c>
      <c r="F40" s="5">
        <v>240</v>
      </c>
    </row>
    <row r="41" spans="1:6" ht="41.25" customHeight="1">
      <c r="A41" s="4" t="s">
        <v>62</v>
      </c>
      <c r="B41" s="4" t="s">
        <v>10</v>
      </c>
      <c r="C41" s="4" t="s">
        <v>71</v>
      </c>
      <c r="D41" s="4" t="s">
        <v>96</v>
      </c>
      <c r="E41" s="4" t="s">
        <v>94</v>
      </c>
      <c r="F41" s="5">
        <v>80</v>
      </c>
    </row>
    <row r="42" spans="1:6" ht="41.25" customHeight="1">
      <c r="A42" s="4" t="s">
        <v>62</v>
      </c>
      <c r="B42" s="4" t="s">
        <v>110</v>
      </c>
      <c r="C42" s="4" t="s">
        <v>71</v>
      </c>
      <c r="D42" s="4" t="s">
        <v>101</v>
      </c>
      <c r="E42" s="4" t="s">
        <v>73</v>
      </c>
      <c r="F42" s="5">
        <v>142.8</v>
      </c>
    </row>
    <row r="43" spans="1:6" ht="41.25" customHeight="1">
      <c r="A43" s="4" t="s">
        <v>62</v>
      </c>
      <c r="B43" s="4" t="s">
        <v>110</v>
      </c>
      <c r="C43" s="4" t="s">
        <v>71</v>
      </c>
      <c r="D43" s="4" t="s">
        <v>101</v>
      </c>
      <c r="E43" s="4" t="s">
        <v>73</v>
      </c>
      <c r="F43" s="5">
        <v>204</v>
      </c>
    </row>
    <row r="44" spans="1:6" ht="41.25" customHeight="1">
      <c r="A44" s="4" t="s">
        <v>62</v>
      </c>
      <c r="B44" s="4" t="s">
        <v>110</v>
      </c>
      <c r="C44" s="4" t="s">
        <v>71</v>
      </c>
      <c r="D44" s="4" t="s">
        <v>101</v>
      </c>
      <c r="E44" s="4" t="s">
        <v>73</v>
      </c>
      <c r="F44" s="5">
        <v>79.9</v>
      </c>
    </row>
    <row r="45" spans="1:6" ht="41.25" customHeight="1">
      <c r="A45" s="4" t="s">
        <v>62</v>
      </c>
      <c r="B45" s="4" t="s">
        <v>110</v>
      </c>
      <c r="C45" s="4" t="s">
        <v>71</v>
      </c>
      <c r="D45" s="4" t="s">
        <v>101</v>
      </c>
      <c r="E45" s="4" t="s">
        <v>73</v>
      </c>
      <c r="F45" s="5">
        <v>126.66</v>
      </c>
    </row>
    <row r="46" spans="1:6" ht="41.25" customHeight="1">
      <c r="A46" s="4" t="s">
        <v>62</v>
      </c>
      <c r="B46" s="4" t="s">
        <v>110</v>
      </c>
      <c r="C46" s="4" t="s">
        <v>71</v>
      </c>
      <c r="D46" s="4" t="s">
        <v>101</v>
      </c>
      <c r="E46" s="4" t="s">
        <v>73</v>
      </c>
      <c r="F46" s="5">
        <v>266.05</v>
      </c>
    </row>
    <row r="47" spans="1:6" ht="41.25" customHeight="1">
      <c r="A47" s="4" t="s">
        <v>62</v>
      </c>
      <c r="B47" s="4" t="s">
        <v>110</v>
      </c>
      <c r="C47" s="4" t="s">
        <v>71</v>
      </c>
      <c r="D47" s="4" t="s">
        <v>101</v>
      </c>
      <c r="E47" s="4" t="s">
        <v>73</v>
      </c>
      <c r="F47" s="5">
        <v>60.34</v>
      </c>
    </row>
    <row r="48" spans="1:6" ht="41.25" customHeight="1">
      <c r="A48" s="4" t="s">
        <v>62</v>
      </c>
      <c r="B48" s="4" t="s">
        <v>110</v>
      </c>
      <c r="C48" s="4" t="s">
        <v>71</v>
      </c>
      <c r="D48" s="4" t="s">
        <v>101</v>
      </c>
      <c r="E48" s="4" t="s">
        <v>73</v>
      </c>
      <c r="F48" s="5">
        <v>125.81</v>
      </c>
    </row>
    <row r="49" spans="1:6" ht="41.25" customHeight="1">
      <c r="A49" s="4" t="s">
        <v>62</v>
      </c>
      <c r="B49" s="4" t="s">
        <v>13</v>
      </c>
      <c r="C49" s="4" t="s">
        <v>71</v>
      </c>
      <c r="D49" s="4" t="s">
        <v>93</v>
      </c>
      <c r="E49" s="4" t="s">
        <v>94</v>
      </c>
      <c r="F49" s="5">
        <v>408</v>
      </c>
    </row>
    <row r="50" spans="1:6" ht="41.25" customHeight="1">
      <c r="A50" s="4" t="s">
        <v>62</v>
      </c>
      <c r="B50" s="4" t="s">
        <v>11</v>
      </c>
      <c r="C50" s="4" t="s">
        <v>71</v>
      </c>
      <c r="D50" s="4" t="s">
        <v>93</v>
      </c>
      <c r="E50" s="4" t="s">
        <v>94</v>
      </c>
      <c r="F50" s="5">
        <v>275</v>
      </c>
    </row>
    <row r="51" spans="1:6" ht="41.25" customHeight="1">
      <c r="A51" s="4" t="s">
        <v>62</v>
      </c>
      <c r="B51" s="4" t="s">
        <v>11</v>
      </c>
      <c r="C51" s="4" t="s">
        <v>71</v>
      </c>
      <c r="D51" s="4" t="s">
        <v>96</v>
      </c>
      <c r="E51" s="4" t="s">
        <v>94</v>
      </c>
      <c r="F51" s="5">
        <v>55</v>
      </c>
    </row>
    <row r="52" spans="1:6" ht="41.25" customHeight="1">
      <c r="A52" s="4" t="s">
        <v>62</v>
      </c>
      <c r="B52" s="4" t="s">
        <v>95</v>
      </c>
      <c r="C52" s="4" t="s">
        <v>71</v>
      </c>
      <c r="D52" s="4" t="s">
        <v>93</v>
      </c>
      <c r="E52" s="4" t="s">
        <v>94</v>
      </c>
      <c r="F52" s="5">
        <v>69</v>
      </c>
    </row>
    <row r="53" spans="1:6" ht="41.25" customHeight="1">
      <c r="A53" s="4" t="s">
        <v>62</v>
      </c>
      <c r="B53" s="4" t="s">
        <v>106</v>
      </c>
      <c r="C53" s="4" t="s">
        <v>71</v>
      </c>
      <c r="D53" s="4" t="s">
        <v>107</v>
      </c>
      <c r="E53" s="4" t="s">
        <v>108</v>
      </c>
      <c r="F53" s="5">
        <v>5966.41</v>
      </c>
    </row>
    <row r="54" spans="1:6" ht="41.25" customHeight="1">
      <c r="A54" s="4" t="s">
        <v>62</v>
      </c>
      <c r="B54" s="4" t="s">
        <v>104</v>
      </c>
      <c r="C54" s="4" t="s">
        <v>71</v>
      </c>
      <c r="D54" s="4" t="s">
        <v>105</v>
      </c>
      <c r="E54" s="4" t="s">
        <v>94</v>
      </c>
      <c r="F54" s="5">
        <v>3000</v>
      </c>
    </row>
    <row r="55" spans="1:6" ht="41.25" customHeight="1">
      <c r="A55" s="4" t="s">
        <v>62</v>
      </c>
      <c r="B55" s="4" t="s">
        <v>112</v>
      </c>
      <c r="C55" s="4" t="s">
        <v>71</v>
      </c>
      <c r="D55" s="4" t="s">
        <v>101</v>
      </c>
      <c r="E55" s="4" t="s">
        <v>73</v>
      </c>
      <c r="F55" s="5">
        <v>1652.1</v>
      </c>
    </row>
    <row r="56" spans="1:6" ht="41.25" customHeight="1">
      <c r="A56" s="4" t="s">
        <v>62</v>
      </c>
      <c r="B56" s="4" t="s">
        <v>112</v>
      </c>
      <c r="C56" s="4" t="s">
        <v>71</v>
      </c>
      <c r="D56" s="4" t="s">
        <v>101</v>
      </c>
      <c r="E56" s="4" t="s">
        <v>73</v>
      </c>
      <c r="F56" s="5">
        <v>1473.7</v>
      </c>
    </row>
    <row r="57" spans="1:6" ht="41.25" customHeight="1">
      <c r="A57" s="4" t="s">
        <v>62</v>
      </c>
      <c r="B57" s="4" t="s">
        <v>112</v>
      </c>
      <c r="C57" s="4" t="s">
        <v>71</v>
      </c>
      <c r="D57" s="4" t="s">
        <v>101</v>
      </c>
      <c r="E57" s="4" t="s">
        <v>73</v>
      </c>
      <c r="F57" s="5">
        <v>1605.9</v>
      </c>
    </row>
    <row r="58" spans="1:6" ht="41.25" customHeight="1">
      <c r="A58" s="4" t="s">
        <v>62</v>
      </c>
      <c r="B58" s="4" t="s">
        <v>16</v>
      </c>
      <c r="C58" s="4" t="s">
        <v>71</v>
      </c>
      <c r="D58" s="4" t="s">
        <v>93</v>
      </c>
      <c r="E58" s="4" t="s">
        <v>94</v>
      </c>
      <c r="F58" s="5">
        <v>499.95</v>
      </c>
    </row>
    <row r="59" spans="1:6" ht="41.25" customHeight="1">
      <c r="A59" s="4" t="s">
        <v>62</v>
      </c>
      <c r="B59" s="4" t="s">
        <v>100</v>
      </c>
      <c r="C59" s="4" t="s">
        <v>71</v>
      </c>
      <c r="D59" s="4" t="s">
        <v>101</v>
      </c>
      <c r="E59" s="4" t="s">
        <v>73</v>
      </c>
      <c r="F59" s="5">
        <v>379.22</v>
      </c>
    </row>
    <row r="60" spans="1:6" ht="41.25" customHeight="1">
      <c r="A60" s="4" t="s">
        <v>62</v>
      </c>
      <c r="B60" s="4" t="s">
        <v>100</v>
      </c>
      <c r="C60" s="4" t="s">
        <v>71</v>
      </c>
      <c r="D60" s="4" t="s">
        <v>101</v>
      </c>
      <c r="E60" s="4" t="s">
        <v>73</v>
      </c>
      <c r="F60" s="5">
        <v>252.42</v>
      </c>
    </row>
    <row r="61" spans="1:6" ht="41.25" customHeight="1">
      <c r="A61" s="4" t="s">
        <v>62</v>
      </c>
      <c r="B61" s="4" t="s">
        <v>100</v>
      </c>
      <c r="C61" s="4" t="s">
        <v>71</v>
      </c>
      <c r="D61" s="4" t="s">
        <v>101</v>
      </c>
      <c r="E61" s="4" t="s">
        <v>73</v>
      </c>
      <c r="F61" s="5">
        <v>318.32</v>
      </c>
    </row>
    <row r="62" spans="1:6" ht="41.25" customHeight="1">
      <c r="A62" s="4" t="s">
        <v>62</v>
      </c>
      <c r="B62" s="4" t="s">
        <v>100</v>
      </c>
      <c r="C62" s="4" t="s">
        <v>71</v>
      </c>
      <c r="D62" s="4" t="s">
        <v>101</v>
      </c>
      <c r="E62" s="4" t="s">
        <v>73</v>
      </c>
      <c r="F62" s="5">
        <v>136.15</v>
      </c>
    </row>
    <row r="63" spans="1:6" ht="41.25" customHeight="1">
      <c r="A63" s="4" t="s">
        <v>62</v>
      </c>
      <c r="B63" s="4" t="s">
        <v>100</v>
      </c>
      <c r="C63" s="4" t="s">
        <v>71</v>
      </c>
      <c r="D63" s="4" t="s">
        <v>101</v>
      </c>
      <c r="E63" s="4" t="s">
        <v>73</v>
      </c>
      <c r="F63" s="5">
        <v>244.85</v>
      </c>
    </row>
    <row r="64" spans="1:6" ht="41.25" customHeight="1">
      <c r="A64" s="4" t="s">
        <v>62</v>
      </c>
      <c r="B64" s="4" t="s">
        <v>100</v>
      </c>
      <c r="C64" s="4" t="s">
        <v>71</v>
      </c>
      <c r="D64" s="4" t="s">
        <v>101</v>
      </c>
      <c r="E64" s="4" t="s">
        <v>73</v>
      </c>
      <c r="F64" s="5">
        <v>355.45</v>
      </c>
    </row>
    <row r="65" spans="1:6" ht="41.25" customHeight="1">
      <c r="A65" s="4" t="s">
        <v>62</v>
      </c>
      <c r="B65" s="4" t="s">
        <v>100</v>
      </c>
      <c r="C65" s="4" t="s">
        <v>71</v>
      </c>
      <c r="D65" s="4" t="s">
        <v>101</v>
      </c>
      <c r="E65" s="4" t="s">
        <v>73</v>
      </c>
      <c r="F65" s="5">
        <v>542.03</v>
      </c>
    </row>
    <row r="66" spans="1:6" ht="41.25" customHeight="1">
      <c r="A66" s="4" t="s">
        <v>62</v>
      </c>
      <c r="B66" s="4" t="s">
        <v>113</v>
      </c>
      <c r="C66" s="4" t="s">
        <v>71</v>
      </c>
      <c r="D66" s="4" t="s">
        <v>101</v>
      </c>
      <c r="E66" s="4" t="s">
        <v>73</v>
      </c>
      <c r="F66" s="5">
        <v>750.69</v>
      </c>
    </row>
    <row r="67" spans="1:6" ht="41.25" customHeight="1">
      <c r="A67" s="4" t="s">
        <v>62</v>
      </c>
      <c r="B67" s="4" t="s">
        <v>113</v>
      </c>
      <c r="C67" s="4" t="s">
        <v>71</v>
      </c>
      <c r="D67" s="4" t="s">
        <v>101</v>
      </c>
      <c r="E67" s="4" t="s">
        <v>73</v>
      </c>
      <c r="F67" s="5">
        <v>49.3</v>
      </c>
    </row>
    <row r="68" spans="1:6" ht="41.25" customHeight="1">
      <c r="A68" s="4" t="s">
        <v>62</v>
      </c>
      <c r="B68" s="4" t="s">
        <v>113</v>
      </c>
      <c r="C68" s="4" t="s">
        <v>71</v>
      </c>
      <c r="D68" s="4" t="s">
        <v>101</v>
      </c>
      <c r="E68" s="4" t="s">
        <v>73</v>
      </c>
      <c r="F68" s="5">
        <v>68</v>
      </c>
    </row>
    <row r="69" spans="1:6" ht="41.25" customHeight="1">
      <c r="A69" s="4" t="s">
        <v>62</v>
      </c>
      <c r="B69" s="4" t="s">
        <v>113</v>
      </c>
      <c r="C69" s="4" t="s">
        <v>71</v>
      </c>
      <c r="D69" s="4" t="s">
        <v>101</v>
      </c>
      <c r="E69" s="4" t="s">
        <v>73</v>
      </c>
      <c r="F69" s="5">
        <v>144.25</v>
      </c>
    </row>
    <row r="70" spans="1:6" ht="41.25" customHeight="1">
      <c r="A70" s="4" t="s">
        <v>62</v>
      </c>
      <c r="B70" s="4" t="s">
        <v>113</v>
      </c>
      <c r="C70" s="4" t="s">
        <v>71</v>
      </c>
      <c r="D70" s="4" t="s">
        <v>101</v>
      </c>
      <c r="E70" s="4" t="s">
        <v>73</v>
      </c>
      <c r="F70" s="5">
        <v>39.53</v>
      </c>
    </row>
    <row r="71" spans="1:6" ht="41.25" customHeight="1">
      <c r="A71" s="4" t="s">
        <v>62</v>
      </c>
      <c r="B71" s="4" t="s">
        <v>109</v>
      </c>
      <c r="C71" s="4" t="s">
        <v>71</v>
      </c>
      <c r="D71" s="4" t="s">
        <v>101</v>
      </c>
      <c r="E71" s="4" t="s">
        <v>73</v>
      </c>
      <c r="F71" s="5">
        <v>401.09</v>
      </c>
    </row>
    <row r="72" spans="1:6" ht="41.25" customHeight="1">
      <c r="A72" s="4" t="s">
        <v>62</v>
      </c>
      <c r="B72" s="4" t="s">
        <v>109</v>
      </c>
      <c r="C72" s="4" t="s">
        <v>71</v>
      </c>
      <c r="D72" s="4" t="s">
        <v>101</v>
      </c>
      <c r="E72" s="4" t="s">
        <v>73</v>
      </c>
      <c r="F72" s="5">
        <v>298.94</v>
      </c>
    </row>
    <row r="73" spans="1:6" ht="41.25" customHeight="1">
      <c r="A73" s="4" t="s">
        <v>62</v>
      </c>
      <c r="B73" s="4" t="s">
        <v>109</v>
      </c>
      <c r="C73" s="4" t="s">
        <v>71</v>
      </c>
      <c r="D73" s="4" t="s">
        <v>101</v>
      </c>
      <c r="E73" s="4" t="s">
        <v>73</v>
      </c>
      <c r="F73" s="5">
        <v>316.51</v>
      </c>
    </row>
    <row r="74" spans="1:6" ht="41.25" customHeight="1">
      <c r="A74" s="4" t="s">
        <v>62</v>
      </c>
      <c r="B74" s="4" t="s">
        <v>109</v>
      </c>
      <c r="C74" s="4" t="s">
        <v>71</v>
      </c>
      <c r="D74" s="4" t="s">
        <v>101</v>
      </c>
      <c r="E74" s="4" t="s">
        <v>73</v>
      </c>
      <c r="F74" s="5">
        <v>108.5</v>
      </c>
    </row>
    <row r="75" spans="1:6" ht="41.25" customHeight="1">
      <c r="A75" s="4" t="s">
        <v>62</v>
      </c>
      <c r="B75" s="4" t="s">
        <v>109</v>
      </c>
      <c r="C75" s="4" t="s">
        <v>71</v>
      </c>
      <c r="D75" s="4" t="s">
        <v>101</v>
      </c>
      <c r="E75" s="4" t="s">
        <v>73</v>
      </c>
      <c r="F75" s="5">
        <v>317.58</v>
      </c>
    </row>
    <row r="76" spans="1:6" ht="41.25" customHeight="1">
      <c r="A76" s="4" t="s">
        <v>62</v>
      </c>
      <c r="B76" s="4" t="s">
        <v>109</v>
      </c>
      <c r="C76" s="4" t="s">
        <v>71</v>
      </c>
      <c r="D76" s="4" t="s">
        <v>101</v>
      </c>
      <c r="E76" s="4" t="s">
        <v>73</v>
      </c>
      <c r="F76" s="5">
        <v>539.97</v>
      </c>
    </row>
    <row r="77" spans="1:6" ht="41.25" customHeight="1">
      <c r="A77" s="4" t="s">
        <v>62</v>
      </c>
      <c r="B77" s="4" t="s">
        <v>109</v>
      </c>
      <c r="C77" s="4" t="s">
        <v>71</v>
      </c>
      <c r="D77" s="4" t="s">
        <v>101</v>
      </c>
      <c r="E77" s="4" t="s">
        <v>73</v>
      </c>
      <c r="F77" s="5">
        <v>263.03</v>
      </c>
    </row>
    <row r="78" spans="1:6" ht="41.25" customHeight="1">
      <c r="A78" s="4" t="s">
        <v>62</v>
      </c>
      <c r="B78" s="4" t="s">
        <v>109</v>
      </c>
      <c r="C78" s="4" t="s">
        <v>71</v>
      </c>
      <c r="D78" s="4" t="s">
        <v>101</v>
      </c>
      <c r="E78" s="4" t="s">
        <v>73</v>
      </c>
      <c r="F78" s="5">
        <v>189.45</v>
      </c>
    </row>
    <row r="79" spans="1:6" ht="41.25" customHeight="1">
      <c r="A79" s="4" t="s">
        <v>62</v>
      </c>
      <c r="B79" s="4" t="s">
        <v>17</v>
      </c>
      <c r="C79" s="4" t="s">
        <v>71</v>
      </c>
      <c r="D79" s="4" t="s">
        <v>101</v>
      </c>
      <c r="E79" s="4" t="s">
        <v>73</v>
      </c>
      <c r="F79" s="5">
        <v>175.84</v>
      </c>
    </row>
    <row r="80" spans="1:6" ht="41.25" customHeight="1">
      <c r="A80" s="4" t="s">
        <v>62</v>
      </c>
      <c r="B80" s="4" t="s">
        <v>17</v>
      </c>
      <c r="C80" s="4" t="s">
        <v>71</v>
      </c>
      <c r="D80" s="4" t="s">
        <v>101</v>
      </c>
      <c r="E80" s="4" t="s">
        <v>73</v>
      </c>
      <c r="F80" s="5">
        <v>60.29</v>
      </c>
    </row>
    <row r="81" spans="1:6" ht="41.25" customHeight="1">
      <c r="A81" s="4" t="s">
        <v>62</v>
      </c>
      <c r="B81" s="4" t="s">
        <v>15</v>
      </c>
      <c r="C81" s="4" t="s">
        <v>71</v>
      </c>
      <c r="D81" s="4" t="s">
        <v>93</v>
      </c>
      <c r="E81" s="4" t="s">
        <v>94</v>
      </c>
      <c r="F81" s="5">
        <v>623</v>
      </c>
    </row>
    <row r="82" spans="1:6" ht="41.25" customHeight="1">
      <c r="A82" s="4" t="s">
        <v>62</v>
      </c>
      <c r="B82" s="4" t="s">
        <v>12</v>
      </c>
      <c r="C82" s="4" t="s">
        <v>71</v>
      </c>
      <c r="D82" s="4" t="s">
        <v>93</v>
      </c>
      <c r="E82" s="4" t="s">
        <v>94</v>
      </c>
      <c r="F82" s="5">
        <v>679.8</v>
      </c>
    </row>
    <row r="83" spans="1:6" ht="41.25" customHeight="1">
      <c r="A83" s="4" t="s">
        <v>62</v>
      </c>
      <c r="B83" s="4" t="s">
        <v>14</v>
      </c>
      <c r="C83" s="4" t="s">
        <v>71</v>
      </c>
      <c r="D83" s="4" t="s">
        <v>96</v>
      </c>
      <c r="E83" s="4" t="s">
        <v>94</v>
      </c>
      <c r="F83" s="5">
        <v>69</v>
      </c>
    </row>
    <row r="84" spans="1:6" ht="41.25" customHeight="1">
      <c r="A84" s="4" t="s">
        <v>62</v>
      </c>
      <c r="B84" s="4" t="s">
        <v>14</v>
      </c>
      <c r="C84" s="4" t="s">
        <v>71</v>
      </c>
      <c r="D84" s="4" t="s">
        <v>93</v>
      </c>
      <c r="E84" s="4" t="s">
        <v>94</v>
      </c>
      <c r="F84" s="5">
        <v>276</v>
      </c>
    </row>
    <row r="85" spans="1:6" ht="41.25" customHeight="1">
      <c r="A85" s="4" t="s">
        <v>63</v>
      </c>
      <c r="B85" s="4" t="s">
        <v>184</v>
      </c>
      <c r="C85" s="4" t="s">
        <v>71</v>
      </c>
      <c r="D85" s="4" t="s">
        <v>185</v>
      </c>
      <c r="E85" s="4" t="s">
        <v>73</v>
      </c>
      <c r="F85" s="5">
        <v>13635.61</v>
      </c>
    </row>
    <row r="86" spans="1:6" ht="41.25" customHeight="1">
      <c r="A86" s="4" t="s">
        <v>63</v>
      </c>
      <c r="B86" s="4" t="s">
        <v>184</v>
      </c>
      <c r="C86" s="4" t="s">
        <v>70</v>
      </c>
      <c r="D86" s="4" t="s">
        <v>190</v>
      </c>
      <c r="E86" s="4" t="s">
        <v>79</v>
      </c>
      <c r="F86" s="5">
        <v>3000.8</v>
      </c>
    </row>
    <row r="87" spans="1:6" ht="41.25" customHeight="1">
      <c r="A87" s="4" t="s">
        <v>63</v>
      </c>
      <c r="B87" s="4" t="s">
        <v>184</v>
      </c>
      <c r="C87" s="4" t="s">
        <v>70</v>
      </c>
      <c r="D87" s="4" t="s">
        <v>190</v>
      </c>
      <c r="E87" s="4" t="s">
        <v>79</v>
      </c>
      <c r="F87" s="5">
        <v>1200.32</v>
      </c>
    </row>
    <row r="88" spans="1:6" ht="41.25" customHeight="1">
      <c r="A88" s="4" t="s">
        <v>63</v>
      </c>
      <c r="B88" s="4" t="s">
        <v>46</v>
      </c>
      <c r="C88" s="4" t="s">
        <v>71</v>
      </c>
      <c r="D88" s="4" t="s">
        <v>180</v>
      </c>
      <c r="E88" s="4" t="s">
        <v>73</v>
      </c>
      <c r="F88" s="5">
        <v>7320.5</v>
      </c>
    </row>
    <row r="89" spans="1:6" ht="41.25" customHeight="1">
      <c r="A89" s="4" t="s">
        <v>63</v>
      </c>
      <c r="B89" s="4" t="s">
        <v>46</v>
      </c>
      <c r="C89" s="4" t="s">
        <v>71</v>
      </c>
      <c r="D89" s="4" t="s">
        <v>186</v>
      </c>
      <c r="E89" s="4" t="s">
        <v>73</v>
      </c>
      <c r="F89" s="5">
        <v>909.92</v>
      </c>
    </row>
    <row r="90" spans="1:6" ht="41.25" customHeight="1">
      <c r="A90" s="4" t="s">
        <v>63</v>
      </c>
      <c r="B90" s="4" t="s">
        <v>46</v>
      </c>
      <c r="C90" s="4" t="s">
        <v>70</v>
      </c>
      <c r="D90" s="4" t="s">
        <v>195</v>
      </c>
      <c r="E90" s="4" t="s">
        <v>79</v>
      </c>
      <c r="F90" s="5">
        <v>482.62</v>
      </c>
    </row>
    <row r="91" spans="1:6" ht="41.25" customHeight="1">
      <c r="A91" s="4" t="s">
        <v>63</v>
      </c>
      <c r="B91" s="4" t="s">
        <v>193</v>
      </c>
      <c r="C91" s="4" t="s">
        <v>71</v>
      </c>
      <c r="D91" s="4" t="s">
        <v>194</v>
      </c>
      <c r="E91" s="4" t="s">
        <v>73</v>
      </c>
      <c r="F91" s="5">
        <v>169.28</v>
      </c>
    </row>
    <row r="92" spans="1:6" ht="41.25" customHeight="1">
      <c r="A92" s="4" t="s">
        <v>63</v>
      </c>
      <c r="B92" s="4" t="s">
        <v>47</v>
      </c>
      <c r="C92" s="4" t="s">
        <v>71</v>
      </c>
      <c r="D92" s="4" t="s">
        <v>201</v>
      </c>
      <c r="E92" s="4" t="s">
        <v>73</v>
      </c>
      <c r="F92" s="5">
        <v>465.61</v>
      </c>
    </row>
    <row r="93" spans="1:6" ht="41.25" customHeight="1">
      <c r="A93" s="4" t="s">
        <v>63</v>
      </c>
      <c r="B93" s="4" t="s">
        <v>191</v>
      </c>
      <c r="C93" s="4" t="s">
        <v>71</v>
      </c>
      <c r="D93" s="4" t="s">
        <v>192</v>
      </c>
      <c r="E93" s="4" t="s">
        <v>73</v>
      </c>
      <c r="F93" s="5">
        <v>3654.2</v>
      </c>
    </row>
    <row r="94" spans="1:6" ht="41.25" customHeight="1">
      <c r="A94" s="4" t="s">
        <v>63</v>
      </c>
      <c r="B94" s="4" t="s">
        <v>48</v>
      </c>
      <c r="C94" s="4" t="s">
        <v>71</v>
      </c>
      <c r="D94" s="4" t="s">
        <v>187</v>
      </c>
      <c r="E94" s="4" t="s">
        <v>73</v>
      </c>
      <c r="F94" s="5">
        <v>17996.63</v>
      </c>
    </row>
    <row r="95" spans="1:6" ht="41.25" customHeight="1">
      <c r="A95" s="4" t="s">
        <v>63</v>
      </c>
      <c r="B95" s="4" t="s">
        <v>45</v>
      </c>
      <c r="C95" s="4" t="s">
        <v>70</v>
      </c>
      <c r="D95" s="4" t="s">
        <v>179</v>
      </c>
      <c r="E95" s="4" t="s">
        <v>94</v>
      </c>
      <c r="F95" s="5">
        <v>14749.15</v>
      </c>
    </row>
    <row r="96" spans="1:6" ht="41.25" customHeight="1">
      <c r="A96" s="4" t="s">
        <v>63</v>
      </c>
      <c r="B96" s="4" t="s">
        <v>49</v>
      </c>
      <c r="C96" s="4" t="s">
        <v>70</v>
      </c>
      <c r="D96" s="4" t="s">
        <v>188</v>
      </c>
      <c r="E96" s="4" t="s">
        <v>189</v>
      </c>
      <c r="F96" s="5">
        <v>7257.44</v>
      </c>
    </row>
    <row r="97" spans="1:6" ht="41.25" customHeight="1">
      <c r="A97" s="4" t="s">
        <v>63</v>
      </c>
      <c r="B97" s="4" t="s">
        <v>181</v>
      </c>
      <c r="C97" s="4" t="s">
        <v>71</v>
      </c>
      <c r="D97" s="4" t="s">
        <v>182</v>
      </c>
      <c r="E97" s="4" t="s">
        <v>73</v>
      </c>
      <c r="F97" s="5">
        <v>2301.9</v>
      </c>
    </row>
    <row r="98" spans="1:6" ht="41.25" customHeight="1">
      <c r="A98" s="4" t="s">
        <v>63</v>
      </c>
      <c r="B98" s="4" t="s">
        <v>181</v>
      </c>
      <c r="C98" s="4" t="s">
        <v>70</v>
      </c>
      <c r="D98" s="4" t="s">
        <v>183</v>
      </c>
      <c r="E98" s="4" t="s">
        <v>79</v>
      </c>
      <c r="F98" s="5">
        <v>5066.88</v>
      </c>
    </row>
    <row r="99" spans="1:6" ht="41.25" customHeight="1">
      <c r="A99" s="4" t="s">
        <v>64</v>
      </c>
      <c r="B99" s="4" t="s">
        <v>28</v>
      </c>
      <c r="C99" s="4" t="s">
        <v>71</v>
      </c>
      <c r="D99" s="4" t="s">
        <v>128</v>
      </c>
      <c r="E99" s="4" t="s">
        <v>73</v>
      </c>
      <c r="F99" s="5">
        <v>3641.28</v>
      </c>
    </row>
    <row r="100" spans="1:6" ht="41.25" customHeight="1">
      <c r="A100" s="4" t="s">
        <v>64</v>
      </c>
      <c r="B100" s="4" t="s">
        <v>27</v>
      </c>
      <c r="C100" s="4" t="s">
        <v>71</v>
      </c>
      <c r="D100" s="4" t="s">
        <v>149</v>
      </c>
      <c r="E100" s="4" t="s">
        <v>73</v>
      </c>
      <c r="F100" s="5">
        <v>1054.52</v>
      </c>
    </row>
    <row r="101" spans="1:6" ht="41.25" customHeight="1">
      <c r="A101" s="4" t="s">
        <v>64</v>
      </c>
      <c r="B101" s="4" t="s">
        <v>22</v>
      </c>
      <c r="C101" s="4" t="s">
        <v>71</v>
      </c>
      <c r="D101" s="4" t="s">
        <v>124</v>
      </c>
      <c r="E101" s="4" t="s">
        <v>73</v>
      </c>
      <c r="F101" s="5">
        <v>314.09</v>
      </c>
    </row>
    <row r="102" spans="1:6" ht="41.25" customHeight="1">
      <c r="A102" s="4" t="s">
        <v>64</v>
      </c>
      <c r="B102" s="4" t="s">
        <v>32</v>
      </c>
      <c r="C102" s="4" t="s">
        <v>71</v>
      </c>
      <c r="D102" s="4" t="s">
        <v>137</v>
      </c>
      <c r="E102" s="4" t="s">
        <v>73</v>
      </c>
      <c r="F102" s="5">
        <v>90</v>
      </c>
    </row>
    <row r="103" spans="1:6" ht="41.25" customHeight="1">
      <c r="A103" s="4" t="s">
        <v>64</v>
      </c>
      <c r="B103" s="4" t="s">
        <v>21</v>
      </c>
      <c r="C103" s="4" t="s">
        <v>71</v>
      </c>
      <c r="D103" s="4" t="s">
        <v>123</v>
      </c>
      <c r="E103" s="4" t="s">
        <v>73</v>
      </c>
      <c r="F103" s="5">
        <v>354.93</v>
      </c>
    </row>
    <row r="104" spans="1:6" ht="41.25" customHeight="1">
      <c r="A104" s="4" t="s">
        <v>64</v>
      </c>
      <c r="B104" s="4" t="s">
        <v>40</v>
      </c>
      <c r="C104" s="4" t="s">
        <v>71</v>
      </c>
      <c r="D104" s="4" t="s">
        <v>163</v>
      </c>
      <c r="E104" s="4" t="s">
        <v>164</v>
      </c>
      <c r="F104" s="5">
        <v>1542.75</v>
      </c>
    </row>
    <row r="105" spans="1:6" ht="41.25" customHeight="1">
      <c r="A105" s="4" t="s">
        <v>64</v>
      </c>
      <c r="B105" s="4" t="s">
        <v>24</v>
      </c>
      <c r="C105" s="4" t="s">
        <v>71</v>
      </c>
      <c r="D105" s="4" t="s">
        <v>124</v>
      </c>
      <c r="E105" s="4" t="s">
        <v>73</v>
      </c>
      <c r="F105" s="5">
        <v>687.16</v>
      </c>
    </row>
    <row r="106" spans="1:6" ht="41.25" customHeight="1">
      <c r="A106" s="4" t="s">
        <v>64</v>
      </c>
      <c r="B106" s="4" t="s">
        <v>24</v>
      </c>
      <c r="C106" s="4" t="s">
        <v>71</v>
      </c>
      <c r="D106" s="4" t="s">
        <v>124</v>
      </c>
      <c r="E106" s="4" t="s">
        <v>73</v>
      </c>
      <c r="F106" s="5">
        <v>156.24</v>
      </c>
    </row>
    <row r="107" spans="1:6" ht="41.25" customHeight="1">
      <c r="A107" s="4" t="s">
        <v>64</v>
      </c>
      <c r="B107" s="4" t="s">
        <v>25</v>
      </c>
      <c r="C107" s="4" t="s">
        <v>71</v>
      </c>
      <c r="D107" s="4" t="s">
        <v>128</v>
      </c>
      <c r="E107" s="4" t="s">
        <v>73</v>
      </c>
      <c r="F107" s="5">
        <v>24.14</v>
      </c>
    </row>
    <row r="108" spans="1:6" ht="41.25" customHeight="1">
      <c r="A108" s="4" t="s">
        <v>64</v>
      </c>
      <c r="B108" s="4" t="s">
        <v>29</v>
      </c>
      <c r="C108" s="4" t="s">
        <v>71</v>
      </c>
      <c r="D108" s="4" t="s">
        <v>128</v>
      </c>
      <c r="E108" s="4" t="s">
        <v>73</v>
      </c>
      <c r="F108" s="5">
        <v>55.87</v>
      </c>
    </row>
    <row r="109" spans="1:6" ht="41.25" customHeight="1">
      <c r="A109" s="4" t="s">
        <v>65</v>
      </c>
      <c r="B109" s="4" t="s">
        <v>116</v>
      </c>
      <c r="C109" s="4" t="s">
        <v>70</v>
      </c>
      <c r="D109" s="4" t="s">
        <v>117</v>
      </c>
      <c r="E109" s="4" t="s">
        <v>94</v>
      </c>
      <c r="F109" s="5">
        <v>91.96</v>
      </c>
    </row>
    <row r="110" spans="1:6" ht="41.25" customHeight="1">
      <c r="A110" s="4" t="s">
        <v>65</v>
      </c>
      <c r="B110" s="4" t="s">
        <v>30</v>
      </c>
      <c r="C110" s="4" t="s">
        <v>71</v>
      </c>
      <c r="D110" s="4" t="s">
        <v>135</v>
      </c>
      <c r="E110" s="4" t="s">
        <v>73</v>
      </c>
      <c r="F110" s="5">
        <v>908.95</v>
      </c>
    </row>
    <row r="111" spans="1:6" ht="41.25" customHeight="1">
      <c r="A111" s="4" t="s">
        <v>65</v>
      </c>
      <c r="B111" s="4" t="s">
        <v>140</v>
      </c>
      <c r="C111" s="4" t="s">
        <v>71</v>
      </c>
      <c r="D111" s="4" t="s">
        <v>141</v>
      </c>
      <c r="E111" s="4" t="s">
        <v>73</v>
      </c>
      <c r="F111" s="5">
        <v>1330.97</v>
      </c>
    </row>
    <row r="112" spans="1:6" ht="41.25" customHeight="1">
      <c r="A112" s="4" t="s">
        <v>65</v>
      </c>
      <c r="B112" s="4" t="s">
        <v>140</v>
      </c>
      <c r="C112" s="4" t="s">
        <v>71</v>
      </c>
      <c r="D112" s="4" t="s">
        <v>150</v>
      </c>
      <c r="E112" s="4" t="s">
        <v>73</v>
      </c>
      <c r="F112" s="5">
        <v>2175.2</v>
      </c>
    </row>
    <row r="113" spans="1:6" s="2" customFormat="1" ht="41.25" customHeight="1">
      <c r="A113" s="4" t="s">
        <v>65</v>
      </c>
      <c r="B113" s="4" t="s">
        <v>145</v>
      </c>
      <c r="C113" s="4" t="s">
        <v>70</v>
      </c>
      <c r="D113" s="4" t="s">
        <v>146</v>
      </c>
      <c r="E113" s="4" t="s">
        <v>147</v>
      </c>
      <c r="F113" s="5">
        <v>3468.78</v>
      </c>
    </row>
    <row r="114" spans="1:6" ht="41.25" customHeight="1">
      <c r="A114" s="4" t="s">
        <v>65</v>
      </c>
      <c r="B114" s="4" t="s">
        <v>20</v>
      </c>
      <c r="C114" s="4" t="s">
        <v>70</v>
      </c>
      <c r="D114" s="4" t="s">
        <v>121</v>
      </c>
      <c r="E114" s="4" t="s">
        <v>108</v>
      </c>
      <c r="F114" s="5">
        <v>243.39</v>
      </c>
    </row>
    <row r="115" spans="1:6" ht="41.25" customHeight="1">
      <c r="A115" s="4" t="s">
        <v>65</v>
      </c>
      <c r="B115" s="4" t="s">
        <v>19</v>
      </c>
      <c r="C115" s="4" t="s">
        <v>70</v>
      </c>
      <c r="D115" s="4" t="s">
        <v>120</v>
      </c>
      <c r="E115" s="4" t="s">
        <v>94</v>
      </c>
      <c r="F115" s="5">
        <v>3894.72</v>
      </c>
    </row>
    <row r="116" spans="1:6" ht="41.25" customHeight="1">
      <c r="A116" s="4" t="s">
        <v>65</v>
      </c>
      <c r="B116" s="4" t="s">
        <v>114</v>
      </c>
      <c r="C116" s="4" t="s">
        <v>70</v>
      </c>
      <c r="D116" s="4" t="s">
        <v>115</v>
      </c>
      <c r="E116" s="4" t="s">
        <v>94</v>
      </c>
      <c r="F116" s="5">
        <v>552.61</v>
      </c>
    </row>
    <row r="117" spans="1:6" ht="41.25" customHeight="1">
      <c r="A117" s="4" t="s">
        <v>66</v>
      </c>
      <c r="B117" s="4" t="s">
        <v>27</v>
      </c>
      <c r="C117" s="4" t="s">
        <v>71</v>
      </c>
      <c r="D117" s="4" t="s">
        <v>130</v>
      </c>
      <c r="E117" s="4" t="s">
        <v>73</v>
      </c>
      <c r="F117" s="5">
        <v>193.6</v>
      </c>
    </row>
    <row r="118" spans="1:6" ht="41.25" customHeight="1">
      <c r="A118" s="4" t="s">
        <v>66</v>
      </c>
      <c r="B118" s="4" t="s">
        <v>26</v>
      </c>
      <c r="C118" s="4" t="s">
        <v>71</v>
      </c>
      <c r="D118" s="4" t="s">
        <v>129</v>
      </c>
      <c r="E118" s="4" t="s">
        <v>73</v>
      </c>
      <c r="F118" s="5">
        <v>45.35</v>
      </c>
    </row>
    <row r="119" spans="1:6" ht="41.25" customHeight="1">
      <c r="A119" s="4" t="s">
        <v>66</v>
      </c>
      <c r="B119" s="4" t="s">
        <v>25</v>
      </c>
      <c r="C119" s="4" t="s">
        <v>71</v>
      </c>
      <c r="D119" s="4" t="s">
        <v>139</v>
      </c>
      <c r="E119" s="4" t="s">
        <v>73</v>
      </c>
      <c r="F119" s="5">
        <v>2760.17</v>
      </c>
    </row>
    <row r="120" spans="1:6" ht="41.25" customHeight="1">
      <c r="A120" s="4" t="s">
        <v>66</v>
      </c>
      <c r="B120" s="4" t="s">
        <v>25</v>
      </c>
      <c r="C120" s="4" t="s">
        <v>71</v>
      </c>
      <c r="D120" s="4" t="s">
        <v>139</v>
      </c>
      <c r="E120" s="4" t="s">
        <v>73</v>
      </c>
      <c r="F120" s="5">
        <v>5521.8</v>
      </c>
    </row>
    <row r="121" spans="1:6" ht="41.25" customHeight="1">
      <c r="A121" s="4" t="s">
        <v>67</v>
      </c>
      <c r="B121" s="4" t="s">
        <v>86</v>
      </c>
      <c r="C121" s="4" t="s">
        <v>70</v>
      </c>
      <c r="D121" s="4" t="s">
        <v>87</v>
      </c>
      <c r="E121" s="4" t="s">
        <v>79</v>
      </c>
      <c r="F121" s="5">
        <v>4089.78</v>
      </c>
    </row>
    <row r="122" spans="1:6" ht="41.25" customHeight="1">
      <c r="A122" s="4" t="s">
        <v>67</v>
      </c>
      <c r="B122" s="4" t="s">
        <v>5</v>
      </c>
      <c r="C122" s="4" t="s">
        <v>70</v>
      </c>
      <c r="D122" s="4" t="s">
        <v>83</v>
      </c>
      <c r="E122" s="4" t="s">
        <v>79</v>
      </c>
      <c r="F122" s="5">
        <v>17580.59</v>
      </c>
    </row>
    <row r="123" spans="1:6" ht="41.25" customHeight="1">
      <c r="A123" s="4" t="s">
        <v>67</v>
      </c>
      <c r="B123" s="4" t="s">
        <v>84</v>
      </c>
      <c r="C123" s="4" t="s">
        <v>71</v>
      </c>
      <c r="D123" s="4" t="s">
        <v>85</v>
      </c>
      <c r="E123" s="4" t="s">
        <v>73</v>
      </c>
      <c r="F123" s="5">
        <v>2380.43</v>
      </c>
    </row>
    <row r="124" spans="1:6" ht="41.25" customHeight="1">
      <c r="A124" s="4" t="s">
        <v>67</v>
      </c>
      <c r="B124" s="4" t="s">
        <v>36</v>
      </c>
      <c r="C124" s="4" t="s">
        <v>71</v>
      </c>
      <c r="D124" s="4" t="s">
        <v>152</v>
      </c>
      <c r="E124" s="4" t="s">
        <v>73</v>
      </c>
      <c r="F124" s="5">
        <v>102.02</v>
      </c>
    </row>
    <row r="125" spans="1:6" ht="41.25" customHeight="1">
      <c r="A125" s="4" t="s">
        <v>67</v>
      </c>
      <c r="B125" s="4" t="s">
        <v>23</v>
      </c>
      <c r="C125" s="4" t="s">
        <v>71</v>
      </c>
      <c r="D125" s="4" t="s">
        <v>125</v>
      </c>
      <c r="E125" s="4" t="s">
        <v>73</v>
      </c>
      <c r="F125" s="5">
        <v>69.58</v>
      </c>
    </row>
    <row r="126" spans="1:6" ht="41.25" customHeight="1">
      <c r="A126" s="4" t="s">
        <v>67</v>
      </c>
      <c r="B126" s="4" t="s">
        <v>89</v>
      </c>
      <c r="C126" s="4" t="s">
        <v>70</v>
      </c>
      <c r="D126" s="4" t="s">
        <v>90</v>
      </c>
      <c r="E126" s="4" t="s">
        <v>79</v>
      </c>
      <c r="F126" s="5">
        <v>8574.87</v>
      </c>
    </row>
    <row r="127" spans="1:6" ht="41.25" customHeight="1">
      <c r="A127" s="4" t="s">
        <v>68</v>
      </c>
      <c r="B127" s="4" t="s">
        <v>22</v>
      </c>
      <c r="C127" s="4" t="s">
        <v>71</v>
      </c>
      <c r="D127" s="4" t="s">
        <v>133</v>
      </c>
      <c r="E127" s="4" t="s">
        <v>73</v>
      </c>
      <c r="F127" s="5">
        <v>140.84</v>
      </c>
    </row>
    <row r="128" spans="1:6" ht="41.25" customHeight="1">
      <c r="A128" s="4" t="s">
        <v>68</v>
      </c>
      <c r="B128" s="4" t="s">
        <v>76</v>
      </c>
      <c r="C128" s="4" t="s">
        <v>71</v>
      </c>
      <c r="D128" s="4" t="s">
        <v>77</v>
      </c>
      <c r="E128" s="4" t="s">
        <v>73</v>
      </c>
      <c r="F128" s="5">
        <v>96.5</v>
      </c>
    </row>
    <row r="129" spans="1:6" ht="41.25" customHeight="1">
      <c r="A129" s="4" t="s">
        <v>68</v>
      </c>
      <c r="B129" s="4" t="s">
        <v>3</v>
      </c>
      <c r="C129" s="4" t="s">
        <v>71</v>
      </c>
      <c r="D129" s="4" t="s">
        <v>75</v>
      </c>
      <c r="E129" s="4" t="s">
        <v>73</v>
      </c>
      <c r="F129" s="5">
        <v>762.3</v>
      </c>
    </row>
    <row r="130" spans="1:6" ht="41.25" customHeight="1">
      <c r="A130" s="4" t="s">
        <v>68</v>
      </c>
      <c r="B130" s="4" t="s">
        <v>33</v>
      </c>
      <c r="C130" s="4" t="s">
        <v>71</v>
      </c>
      <c r="D130" s="4" t="s">
        <v>138</v>
      </c>
      <c r="E130" s="4" t="s">
        <v>73</v>
      </c>
      <c r="F130" s="5">
        <v>99.03</v>
      </c>
    </row>
    <row r="131" spans="1:6" ht="41.25" customHeight="1">
      <c r="A131" s="4" t="s">
        <v>68</v>
      </c>
      <c r="B131" s="4" t="s">
        <v>2</v>
      </c>
      <c r="C131" s="4" t="s">
        <v>71</v>
      </c>
      <c r="D131" s="4" t="s">
        <v>74</v>
      </c>
      <c r="E131" s="4" t="s">
        <v>73</v>
      </c>
      <c r="F131" s="5">
        <v>2734.6</v>
      </c>
    </row>
    <row r="132" spans="1:6" ht="41.25" customHeight="1">
      <c r="A132" s="4" t="s">
        <v>68</v>
      </c>
      <c r="B132" s="4" t="s">
        <v>1</v>
      </c>
      <c r="C132" s="4" t="s">
        <v>71</v>
      </c>
      <c r="D132" s="4" t="s">
        <v>198</v>
      </c>
      <c r="E132" s="4" t="s">
        <v>73</v>
      </c>
      <c r="F132" s="5">
        <v>820.38</v>
      </c>
    </row>
    <row r="133" spans="1:6" ht="41.25" customHeight="1">
      <c r="A133" s="4" t="s">
        <v>69</v>
      </c>
      <c r="B133" s="4" t="s">
        <v>7</v>
      </c>
      <c r="C133" s="4" t="s">
        <v>70</v>
      </c>
      <c r="D133" s="4" t="s">
        <v>199</v>
      </c>
      <c r="E133" s="4" t="s">
        <v>79</v>
      </c>
      <c r="F133" s="5">
        <v>373.82</v>
      </c>
    </row>
    <row r="134" spans="1:6" ht="41.25" customHeight="1">
      <c r="A134" s="4" t="s">
        <v>69</v>
      </c>
      <c r="B134" s="4" t="s">
        <v>78</v>
      </c>
      <c r="C134" s="4" t="s">
        <v>70</v>
      </c>
      <c r="D134" s="4" t="s">
        <v>81</v>
      </c>
      <c r="E134" s="4" t="s">
        <v>79</v>
      </c>
      <c r="F134" s="5">
        <v>1320</v>
      </c>
    </row>
    <row r="135" spans="1:6" ht="41.25" customHeight="1">
      <c r="A135" s="4" t="s">
        <v>69</v>
      </c>
      <c r="B135" s="4" t="s">
        <v>9</v>
      </c>
      <c r="C135" s="4" t="s">
        <v>70</v>
      </c>
      <c r="D135" s="4" t="s">
        <v>199</v>
      </c>
      <c r="E135" s="4" t="s">
        <v>79</v>
      </c>
      <c r="F135" s="5">
        <v>444.31</v>
      </c>
    </row>
    <row r="136" spans="1:6" ht="41.25" customHeight="1">
      <c r="A136" s="4" t="s">
        <v>69</v>
      </c>
      <c r="B136" s="4" t="s">
        <v>143</v>
      </c>
      <c r="C136" s="4" t="s">
        <v>70</v>
      </c>
      <c r="D136" s="4" t="s">
        <v>144</v>
      </c>
      <c r="E136" s="4" t="s">
        <v>79</v>
      </c>
      <c r="F136" s="5">
        <v>64.03</v>
      </c>
    </row>
    <row r="137" spans="1:6" ht="41.25" customHeight="1">
      <c r="A137" s="4" t="s">
        <v>69</v>
      </c>
      <c r="B137" s="4" t="s">
        <v>8</v>
      </c>
      <c r="C137" s="4" t="s">
        <v>70</v>
      </c>
      <c r="D137" s="4" t="s">
        <v>199</v>
      </c>
      <c r="E137" s="4" t="s">
        <v>79</v>
      </c>
      <c r="F137" s="5">
        <v>60.8</v>
      </c>
    </row>
    <row r="138" spans="1:6" s="2" customFormat="1" ht="41.25" customHeight="1">
      <c r="A138" s="4" t="s">
        <v>69</v>
      </c>
      <c r="B138" s="4" t="s">
        <v>80</v>
      </c>
      <c r="C138" s="4" t="s">
        <v>70</v>
      </c>
      <c r="D138" s="4" t="s">
        <v>81</v>
      </c>
      <c r="E138" s="4" t="s">
        <v>79</v>
      </c>
      <c r="F138" s="5">
        <v>1320</v>
      </c>
    </row>
    <row r="139" spans="1:6" ht="41.25" customHeight="1">
      <c r="A139" s="4" t="s">
        <v>69</v>
      </c>
      <c r="B139" s="4" t="s">
        <v>178</v>
      </c>
      <c r="C139" s="4" t="s">
        <v>70</v>
      </c>
      <c r="D139" s="4" t="s">
        <v>171</v>
      </c>
      <c r="E139" s="4" t="s">
        <v>79</v>
      </c>
      <c r="F139" s="5">
        <v>1500</v>
      </c>
    </row>
    <row r="140" spans="1:6" ht="41.25" customHeight="1">
      <c r="A140" s="4" t="s">
        <v>69</v>
      </c>
      <c r="B140" s="4" t="s">
        <v>6</v>
      </c>
      <c r="C140" s="4" t="s">
        <v>70</v>
      </c>
      <c r="D140" s="4" t="s">
        <v>88</v>
      </c>
      <c r="E140" s="4" t="s">
        <v>79</v>
      </c>
      <c r="F140" s="5">
        <v>825.22</v>
      </c>
    </row>
    <row r="141" spans="1:6" ht="41.25" customHeight="1">
      <c r="A141" s="4" t="s">
        <v>69</v>
      </c>
      <c r="B141" s="4" t="s">
        <v>6</v>
      </c>
      <c r="C141" s="4" t="s">
        <v>70</v>
      </c>
      <c r="D141" s="4" t="s">
        <v>91</v>
      </c>
      <c r="E141" s="4" t="s">
        <v>79</v>
      </c>
      <c r="F141" s="5">
        <v>30.01</v>
      </c>
    </row>
    <row r="142" spans="1:6" ht="41.25" customHeight="1">
      <c r="A142" s="4" t="s">
        <v>69</v>
      </c>
      <c r="B142" s="4" t="s">
        <v>157</v>
      </c>
      <c r="C142" s="4" t="s">
        <v>70</v>
      </c>
      <c r="D142" s="4" t="s">
        <v>158</v>
      </c>
      <c r="E142" s="4" t="s">
        <v>79</v>
      </c>
      <c r="F142" s="5">
        <v>400.67</v>
      </c>
    </row>
    <row r="143" spans="1:6" ht="41.25" customHeight="1">
      <c r="A143" s="4" t="s">
        <v>69</v>
      </c>
      <c r="B143" s="4" t="s">
        <v>157</v>
      </c>
      <c r="C143" s="4" t="s">
        <v>70</v>
      </c>
      <c r="D143" s="4" t="s">
        <v>159</v>
      </c>
      <c r="E143" s="4" t="s">
        <v>79</v>
      </c>
      <c r="F143" s="5">
        <v>205.15</v>
      </c>
    </row>
    <row r="144" spans="1:6" ht="41.25" customHeight="1">
      <c r="A144" s="4" t="s">
        <v>69</v>
      </c>
      <c r="B144" s="4" t="s">
        <v>172</v>
      </c>
      <c r="C144" s="4" t="s">
        <v>70</v>
      </c>
      <c r="D144" s="4" t="s">
        <v>171</v>
      </c>
      <c r="E144" s="4" t="s">
        <v>79</v>
      </c>
      <c r="F144" s="5">
        <v>1500</v>
      </c>
    </row>
    <row r="145" spans="1:6" ht="41.25" customHeight="1">
      <c r="A145" s="4" t="s">
        <v>69</v>
      </c>
      <c r="B145" s="4" t="s">
        <v>18</v>
      </c>
      <c r="C145" s="4" t="s">
        <v>70</v>
      </c>
      <c r="D145" s="4" t="s">
        <v>118</v>
      </c>
      <c r="E145" s="4" t="s">
        <v>200</v>
      </c>
      <c r="F145" s="5">
        <v>1175.15</v>
      </c>
    </row>
    <row r="146" spans="1:6" ht="41.25" customHeight="1">
      <c r="A146" s="4" t="s">
        <v>69</v>
      </c>
      <c r="B146" s="4" t="s">
        <v>18</v>
      </c>
      <c r="C146" s="4" t="s">
        <v>70</v>
      </c>
      <c r="D146" s="4" t="s">
        <v>119</v>
      </c>
      <c r="E146" s="4" t="s">
        <v>200</v>
      </c>
      <c r="F146" s="5">
        <v>761.38</v>
      </c>
    </row>
    <row r="147" spans="1:6" ht="41.25" customHeight="1">
      <c r="A147" s="4" t="s">
        <v>69</v>
      </c>
      <c r="B147" s="4" t="s">
        <v>18</v>
      </c>
      <c r="C147" s="4" t="s">
        <v>70</v>
      </c>
      <c r="D147" s="4" t="s">
        <v>122</v>
      </c>
      <c r="E147" s="4" t="s">
        <v>200</v>
      </c>
      <c r="F147" s="5">
        <v>3885.32</v>
      </c>
    </row>
    <row r="148" spans="1:6" ht="41.25" customHeight="1">
      <c r="A148" s="4" t="s">
        <v>69</v>
      </c>
      <c r="B148" s="4" t="s">
        <v>41</v>
      </c>
      <c r="C148" s="4" t="s">
        <v>70</v>
      </c>
      <c r="D148" s="4" t="s">
        <v>165</v>
      </c>
      <c r="E148" s="4" t="s">
        <v>79</v>
      </c>
      <c r="F148" s="5">
        <v>15609</v>
      </c>
    </row>
    <row r="149" spans="1:6" ht="41.25" customHeight="1">
      <c r="A149" s="4" t="s">
        <v>69</v>
      </c>
      <c r="B149" s="4" t="s">
        <v>43</v>
      </c>
      <c r="C149" s="4" t="s">
        <v>70</v>
      </c>
      <c r="D149" s="4" t="s">
        <v>169</v>
      </c>
      <c r="E149" s="4" t="s">
        <v>79</v>
      </c>
      <c r="F149" s="5">
        <v>1089</v>
      </c>
    </row>
    <row r="150" spans="1:6" ht="41.25" customHeight="1">
      <c r="A150" s="4" t="s">
        <v>69</v>
      </c>
      <c r="B150" s="4" t="s">
        <v>43</v>
      </c>
      <c r="C150" s="4" t="s">
        <v>70</v>
      </c>
      <c r="D150" s="4" t="s">
        <v>169</v>
      </c>
      <c r="E150" s="4" t="s">
        <v>79</v>
      </c>
      <c r="F150" s="5">
        <v>1089</v>
      </c>
    </row>
    <row r="151" spans="1:6" ht="41.25" customHeight="1">
      <c r="A151" s="4" t="s">
        <v>69</v>
      </c>
      <c r="B151" s="4" t="s">
        <v>160</v>
      </c>
      <c r="C151" s="4" t="s">
        <v>70</v>
      </c>
      <c r="D151" s="4" t="s">
        <v>161</v>
      </c>
      <c r="E151" s="4" t="s">
        <v>79</v>
      </c>
      <c r="F151" s="5">
        <v>17545</v>
      </c>
    </row>
    <row r="152" spans="1:6" ht="41.25" customHeight="1">
      <c r="A152" s="4" t="s">
        <v>69</v>
      </c>
      <c r="B152" s="4" t="s">
        <v>4</v>
      </c>
      <c r="C152" s="4" t="s">
        <v>71</v>
      </c>
      <c r="D152" s="4" t="s">
        <v>82</v>
      </c>
      <c r="E152" s="4" t="s">
        <v>73</v>
      </c>
      <c r="F152" s="5">
        <v>544.5</v>
      </c>
    </row>
    <row r="153" spans="1:6" ht="41.25" customHeight="1">
      <c r="A153" s="4" t="s">
        <v>69</v>
      </c>
      <c r="B153" s="4" t="s">
        <v>170</v>
      </c>
      <c r="C153" s="4" t="s">
        <v>70</v>
      </c>
      <c r="D153" s="4" t="s">
        <v>171</v>
      </c>
      <c r="E153" s="4" t="s">
        <v>79</v>
      </c>
      <c r="F153" s="5">
        <v>1500</v>
      </c>
    </row>
    <row r="154" spans="1:6" ht="41.25" customHeight="1">
      <c r="A154" s="4" t="s">
        <v>69</v>
      </c>
      <c r="B154" s="4" t="s">
        <v>92</v>
      </c>
      <c r="C154" s="4" t="s">
        <v>70</v>
      </c>
      <c r="D154" s="4" t="s">
        <v>199</v>
      </c>
      <c r="E154" s="4" t="s">
        <v>79</v>
      </c>
      <c r="F154" s="5">
        <v>1101.88</v>
      </c>
    </row>
  </sheetData>
  <sheetProtection/>
  <mergeCells count="1">
    <mergeCell ref="A1:F2"/>
  </mergeCells>
  <dataValidations count="2">
    <dataValidation type="list" allowBlank="1" showInputMessage="1" showErrorMessage="1" sqref="A5:A154">
      <formula1>LISTACATEGORIAS</formula1>
    </dataValidation>
    <dataValidation type="list" allowBlank="1" showInputMessage="1" showErrorMessage="1" sqref="C5:C154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Miguel Ángel Gonzalo Rozas</cp:lastModifiedBy>
  <cp:lastPrinted>2023-07-12T09:25:54Z</cp:lastPrinted>
  <dcterms:created xsi:type="dcterms:W3CDTF">2014-03-18T09:40:34Z</dcterms:created>
  <dcterms:modified xsi:type="dcterms:W3CDTF">2023-07-12T10:02:52Z</dcterms:modified>
  <cp:category/>
  <cp:version/>
  <cp:contentType/>
  <cp:contentStatus/>
</cp:coreProperties>
</file>