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CONGRESO-CATEGORÍAS" sheetId="1" r:id="rId1"/>
  </sheets>
  <definedNames>
    <definedName name="LISTACATEGORIAS">#REF!</definedName>
    <definedName name="LISTACONTRATO">#REF!</definedName>
    <definedName name="_xlnm.Print_Titles" localSheetId="0">'CONGRESO-CATEGORÍAS'!$1:$2</definedName>
  </definedNames>
  <calcPr fullCalcOnLoad="1"/>
</workbook>
</file>

<file path=xl/sharedStrings.xml><?xml version="1.0" encoding="utf-8"?>
<sst xmlns="http://schemas.openxmlformats.org/spreadsheetml/2006/main" count="822" uniqueCount="221">
  <si>
    <t xml:space="preserve">CAFESTORE, S.A.U. </t>
  </si>
  <si>
    <t>LA ROSALEDA</t>
  </si>
  <si>
    <t>ROEST SEGUR CORREDURIA DE SEGUROS SL</t>
  </si>
  <si>
    <t>MARKETINET ESTRATEGIAS Y SOLUCIONES, S.L.</t>
  </si>
  <si>
    <t>BROAD SERVICE</t>
  </si>
  <si>
    <t>CNSE</t>
  </si>
  <si>
    <t>ARANGUR SERVICIOS LINGÜÍSTICOS</t>
  </si>
  <si>
    <t>ASTI, ASOCIACIÓN DE TRADUCTORES E INTÉRPRETES, S.L.</t>
  </si>
  <si>
    <t>ODILOTID, S.L.</t>
  </si>
  <si>
    <t>RADES D.D.D., S.L.</t>
  </si>
  <si>
    <t>ANTONIO HERRAIZ, S.A.</t>
  </si>
  <si>
    <t>MUMECA, S.A.</t>
  </si>
  <si>
    <t>ABISAL MOBILIARIO S.L.</t>
  </si>
  <si>
    <t>OFIPAPEL CENTER, S.L.</t>
  </si>
  <si>
    <t>ECRA SERVICIOS INTEGRALES DE ARTE, S.L.</t>
  </si>
  <si>
    <t>SUBCOLAGE, S.L.</t>
  </si>
  <si>
    <t>SUMOSA MUNDOCOP, S.L.</t>
  </si>
  <si>
    <t>ALMACENES INDUSTRIALES DISTEM, S.L.</t>
  </si>
  <si>
    <t>PASARELA COMUNICACIONES, S.L.</t>
  </si>
  <si>
    <t>CREACIONES MABOSAN, S.L.</t>
  </si>
  <si>
    <t>MADRIFERR, S.L.U.</t>
  </si>
  <si>
    <t>ALARSA HOSTELERA, S.L.</t>
  </si>
  <si>
    <t>CARDIVA S.L</t>
  </si>
  <si>
    <t>INTERSTUHL</t>
  </si>
  <si>
    <t>RELIEVES NIEMAR, S.L.</t>
  </si>
  <si>
    <t>ALFOMBRAS Y TAPICES LOS FERNÁNDEZ, S.L.</t>
  </si>
  <si>
    <t>FUNDACION REAL FABRICA DE TAPICES</t>
  </si>
  <si>
    <t>ÁREA DISEÑO DE INTERIORES, S.L. (S.A.T. SEDUS STOLL)</t>
  </si>
  <si>
    <t>IBERSTAND S.L.</t>
  </si>
  <si>
    <t>ELECTROSONI, S.L.</t>
  </si>
  <si>
    <t>BIP &amp; DRIVE, E.D.E., S.A.</t>
  </si>
  <si>
    <t>INTIMUS INTERNATIONAL IBÉRICA, S.A.</t>
  </si>
  <si>
    <t>INCOPE CONSULTORES</t>
  </si>
  <si>
    <t>TALLERES RISCAL VENTORRO, S.L.</t>
  </si>
  <si>
    <t>A.ATOCHA SEGURIDAD, S.A.</t>
  </si>
  <si>
    <t>BECHTLE DIRECT, S.L.U.</t>
  </si>
  <si>
    <t>CIRES21, S.L.</t>
  </si>
  <si>
    <t>HOOTSUITE</t>
  </si>
  <si>
    <t>VITEL, S.A.</t>
  </si>
  <si>
    <t>NP-SYS, S.L.</t>
  </si>
  <si>
    <t>AGENCIA DE SEGUROS JULIO FILOSO, S.L.</t>
  </si>
  <si>
    <t>PROSELCO T21</t>
  </si>
  <si>
    <t>SUMINISTROS INTEGRALES LA ROCHA, S.L.</t>
  </si>
  <si>
    <t>MERCAETIQUETA, S.L.</t>
  </si>
  <si>
    <t>LA PAJARITA (CLARION SWEETS, S.L.)</t>
  </si>
  <si>
    <t>BUGES DACHS, S.L. (eGolosinas)</t>
  </si>
  <si>
    <t>REDONDO Y GARCIA, S.A.</t>
  </si>
  <si>
    <t>OMS Y VIÑAS, S.L.</t>
  </si>
  <si>
    <t>SUMINISTROS ESQUIVEL, S.L.</t>
  </si>
  <si>
    <t>CRISTALERIA AMPUERO, S.L.</t>
  </si>
  <si>
    <t>REPROGRAFÍA MADRID, S.A.</t>
  </si>
  <si>
    <t>GESTIÓN INTEGRAL DE OFICINA, S.L.</t>
  </si>
  <si>
    <t>DROINSA</t>
  </si>
  <si>
    <t>PLÁSTICOS RESOPAL, S.L.</t>
  </si>
  <si>
    <t>LARRAZ GRUPO EMPRESARIAL, S.A.</t>
  </si>
  <si>
    <t>GIL ESTÉVEZ, S.A.</t>
  </si>
  <si>
    <t>DARA INFORMÁTICA, SL</t>
  </si>
  <si>
    <t>EL LEON DE EL ESPAÑOL PUBLICACIONES S A</t>
  </si>
  <si>
    <t>TITANIA COMPAÑIA EDITORIAL S L</t>
  </si>
  <si>
    <t>KIOSKOYMAS SOCIEDAD GESTORA DE LA PLATAFORMA TECNOLOGICA, S.L.</t>
  </si>
  <si>
    <t>PORTAL DERECHO, S.A. (IUSTEL)</t>
  </si>
  <si>
    <t>UNIDAD EDITORIAL, S.A.</t>
  </si>
  <si>
    <t>GRUPO FRANCIS LEFEBVRE - EL DERECHO</t>
  </si>
  <si>
    <t>EDITORIAL TIRANT LO BLANCH, S.L.</t>
  </si>
  <si>
    <t>ADOS TRADUCCIONES Y TRANSCRIPCIONES, S.L.</t>
  </si>
  <si>
    <t>ALIMA TRANSLATION SERVICES S.L.</t>
  </si>
  <si>
    <t>PROMORIGINAL</t>
  </si>
  <si>
    <t>10 MANTENIMIENTO Y CONSERVACIÓN. MAQUINARIA, INSTALACIONES Y UTILLAJE</t>
  </si>
  <si>
    <t>15 MANTENIMIENTO Y CONSERVACIÓN. ELEMENTOS DE TRANSPORTE</t>
  </si>
  <si>
    <t>20 MANTENIMIENTO Y CONSERVACIÓN. MOBILIARIO Y ENSERES</t>
  </si>
  <si>
    <t>30 MATERIAL DE OFICINA</t>
  </si>
  <si>
    <t>35 PRENSA, REVISTAS, LIBROS Y OTRAS PUBLICACIONES</t>
  </si>
  <si>
    <t>40 MATERIAL INFORMÁTICO</t>
  </si>
  <si>
    <t>50 MOBILIARIO Y ENSERES</t>
  </si>
  <si>
    <t>55 PRODUCTOS FARMACEÚTICOS Y MATERIAL SANITARIO</t>
  </si>
  <si>
    <t>60 REPUESTOS, MAQUINARIA, UTILLAJE Y ELEMENTOS DE TRANSPORTE</t>
  </si>
  <si>
    <t>65 MATERIAL ELECTRÓNICO, ELÉCTRICO Y DE COMUNICACIÓN</t>
  </si>
  <si>
    <t>70 ATENCIONES PROTOCOLARIAS Y REPRESENTATIVAS</t>
  </si>
  <si>
    <t>75 ESTUDIOS Y TRABAJOS TÉCNICOS</t>
  </si>
  <si>
    <t>85 VARIOS</t>
  </si>
  <si>
    <t>SUMINISTRO</t>
  </si>
  <si>
    <t>SERVICIOS</t>
  </si>
  <si>
    <t>CATEGORÍA</t>
  </si>
  <si>
    <t>EMPRESA ADJUDICATARIA</t>
  </si>
  <si>
    <t>TIPO DE CONTRATO</t>
  </si>
  <si>
    <t>OBJETO</t>
  </si>
  <si>
    <t>DURACIÓN</t>
  </si>
  <si>
    <t>IMPORTE</t>
  </si>
  <si>
    <t>Catering para la recepción del acto de conmemoración del Día de la Constitución 2022.</t>
  </si>
  <si>
    <t>A la realización</t>
  </si>
  <si>
    <t>EL RECIEN NACIDO, S.L.</t>
  </si>
  <si>
    <t>Cesta con productos de bebe como obsequio institucional</t>
  </si>
  <si>
    <t>Corona de flores como obsequio institucional</t>
  </si>
  <si>
    <t>Seguro de responsabilidad civil para el acto de conmemoración del Día de la Constitución 2022</t>
  </si>
  <si>
    <t>A la entrega</t>
  </si>
  <si>
    <t>Reparación del cableado triax, monitor de video y limpieza de fibras</t>
  </si>
  <si>
    <t>Transcripción de sesiones de Comisiones y Subcomisiones</t>
  </si>
  <si>
    <t>SOCIEDAD MERCANTIL ESTATAL DE GESTIÓN INMOBILIARIA DEL PATRIMONIO, M.P.S.A. (SEGIPSA)</t>
  </si>
  <si>
    <t>ESTHER ALEGRE</t>
  </si>
  <si>
    <t>Restauración de libros</t>
  </si>
  <si>
    <t>Publicaciones</t>
  </si>
  <si>
    <t>AMMÓN-RA LIBRERÍA, S.L.</t>
  </si>
  <si>
    <t>ANTÁRTICA</t>
  </si>
  <si>
    <t>KIOSCO CORTES</t>
  </si>
  <si>
    <t>MARCIAL PONS</t>
  </si>
  <si>
    <t>LIBRERÍA JURÍDICA LEX NOVA</t>
  </si>
  <si>
    <t>LIBRERÍA DELSA</t>
  </si>
  <si>
    <t>Suscripción a publicaciones</t>
  </si>
  <si>
    <t>Anual</t>
  </si>
  <si>
    <t>SOCIEDAD ESPAÑOLA DE CARBUROS METÁLICOS, S.A.</t>
  </si>
  <si>
    <t>Alquiler y mantenimiento de las bombonas de oxígeno</t>
  </si>
  <si>
    <t xml:space="preserve">Trimestral </t>
  </si>
  <si>
    <t>Limpieza y mantenimiento de unidades incineradoras</t>
  </si>
  <si>
    <t>Mobiliario</t>
  </si>
  <si>
    <t>AROCA OFICINAS</t>
  </si>
  <si>
    <t>COLCHÓN MADRID</t>
  </si>
  <si>
    <t>pizarra vitrificada</t>
  </si>
  <si>
    <t>Restauración de enmarcación</t>
  </si>
  <si>
    <t>Calculadoras</t>
  </si>
  <si>
    <t>ALBERTO JOSÉ VÉLEZ</t>
  </si>
  <si>
    <t>Reparación de relojes</t>
  </si>
  <si>
    <t>Contenedores para la recogida de residuos orgánicos</t>
  </si>
  <si>
    <t>Auriculares</t>
  </si>
  <si>
    <t>Solapas traseras para marcos</t>
  </si>
  <si>
    <t>DON BANDERA</t>
  </si>
  <si>
    <t>Bandera de la Unión Europea</t>
  </si>
  <si>
    <t>Batas médicas</t>
  </si>
  <si>
    <t>Papelera</t>
  </si>
  <si>
    <t>Electrodomésticos</t>
  </si>
  <si>
    <t>ISABEL GALLEGO</t>
  </si>
  <si>
    <t>Restauración de puerta</t>
  </si>
  <si>
    <t>Restauración de mobiliario</t>
  </si>
  <si>
    <t>Monitor desfibrilador</t>
  </si>
  <si>
    <t>Material de oficina</t>
  </si>
  <si>
    <t>Mensual (8 meses)</t>
  </si>
  <si>
    <t>TINTORERIA 45 MINUTOS</t>
  </si>
  <si>
    <t xml:space="preserve">Limpieza y desinfección de vestuario
</t>
  </si>
  <si>
    <t>Mensual (2 meses)</t>
  </si>
  <si>
    <t>Estores enrollables</t>
  </si>
  <si>
    <t xml:space="preserve">Material de papelería
</t>
  </si>
  <si>
    <t>Cartuchos de tóner</t>
  </si>
  <si>
    <t>Restauración de alfombras</t>
  </si>
  <si>
    <t>Piezas para reparación de guillotina</t>
  </si>
  <si>
    <t>T.E.R-SERVICIO DE ASISTENCIA TÉCNICA</t>
  </si>
  <si>
    <t>CORREOS Y TELÉGRAFOS</t>
  </si>
  <si>
    <t>Envío de telegramas</t>
  </si>
  <si>
    <t>Estructura de protección</t>
  </si>
  <si>
    <t>Mensual (1 mes)</t>
  </si>
  <si>
    <t>Mantenimiento integral de los equipos inhibidores de frecuencia móviles</t>
  </si>
  <si>
    <t>Semestral</t>
  </si>
  <si>
    <t>Utilización de terminales de telepeaje VÍA-T</t>
  </si>
  <si>
    <t>Reparación de franqueadora</t>
  </si>
  <si>
    <t xml:space="preserve">Utilización de terminales de telepeaje VÍA-T
</t>
  </si>
  <si>
    <t>Reparación e inspección técnica de vehículo</t>
  </si>
  <si>
    <t>Coordinación de seguridad y salud de obras</t>
  </si>
  <si>
    <t>INETUM ESPAÑA, S.A.</t>
  </si>
  <si>
    <t>Suscripciones a software</t>
  </si>
  <si>
    <t>Trienal</t>
  </si>
  <si>
    <t>Unidades de disco duro</t>
  </si>
  <si>
    <t>Bolígrafos para obsequio institucional</t>
  </si>
  <si>
    <t>BEENMARKETING</t>
  </si>
  <si>
    <t>Diseño creativo y material de apoyo a la comunicación digital</t>
  </si>
  <si>
    <t>GETTY IMAGES SPAIN, S.L.</t>
  </si>
  <si>
    <t>Suscripción a banco de imágenes</t>
  </si>
  <si>
    <t>Acceso a prensa digital</t>
  </si>
  <si>
    <t>Suscripción a publicación</t>
  </si>
  <si>
    <t>Suscripciones a bases de datos</t>
  </si>
  <si>
    <t>Accesos a prensa digital</t>
  </si>
  <si>
    <t>Suscripción a base de datos</t>
  </si>
  <si>
    <t>EL PERIODICO DE CATALUNYA S.L.U.</t>
  </si>
  <si>
    <t>Transporte, almacenamiento y consulta de fondos</t>
  </si>
  <si>
    <t>DYKINSON</t>
  </si>
  <si>
    <t>FACTIVA DOW JONES</t>
  </si>
  <si>
    <t>EXPATEXPRESS</t>
  </si>
  <si>
    <t xml:space="preserve">Anual </t>
  </si>
  <si>
    <t>GROUPE D'ÉTUDES GÉOPOLITIQUES</t>
  </si>
  <si>
    <t>FICESA (FICHERO DE CARGOS ESTIRADO, S.A.)</t>
  </si>
  <si>
    <t>CARPOSA EDICIONES</t>
  </si>
  <si>
    <t>Carteles de atril</t>
  </si>
  <si>
    <t>Cajas de papel</t>
  </si>
  <si>
    <t>Guantes de nitrilo</t>
  </si>
  <si>
    <t>INDUSTRIAS FRIGORIFICAS INOXJIM S.L.</t>
  </si>
  <si>
    <t>Electrodoméstico</t>
  </si>
  <si>
    <t>Perchas de madera</t>
  </si>
  <si>
    <t>Banderas</t>
  </si>
  <si>
    <t>Posters con imagen institucional</t>
  </si>
  <si>
    <t>Perforadora eléctrica</t>
  </si>
  <si>
    <t>Perchero</t>
  </si>
  <si>
    <t>Puerta de cristal</t>
  </si>
  <si>
    <t>Compresores y evaporadores</t>
  </si>
  <si>
    <t>Marco de madera</t>
  </si>
  <si>
    <t>Material de ferretería</t>
  </si>
  <si>
    <t>Llimpieza y desinfección de vestuario</t>
  </si>
  <si>
    <t>Mensual (5 meses)</t>
  </si>
  <si>
    <t>FARMACIA LOS MADRAZO</t>
  </si>
  <si>
    <t>Productos de farmacia</t>
  </si>
  <si>
    <t>ALTALINGUA, S.L.</t>
  </si>
  <si>
    <t xml:space="preserve">Traducción de las publicaciones en la página web a las lenguas cooficiales </t>
  </si>
  <si>
    <t xml:space="preserve">Paquetes de papel </t>
  </si>
  <si>
    <t>CHAYKA, S.L. SUMINISTROS MÉDICOS</t>
  </si>
  <si>
    <t>Material médico</t>
  </si>
  <si>
    <t>Pegatinas para el control de acceso</t>
  </si>
  <si>
    <t>Caramelos</t>
  </si>
  <si>
    <t>Caballetes para exposición</t>
  </si>
  <si>
    <t>AGENCIA COMERCIAL MO</t>
  </si>
  <si>
    <t>Aseguramiento de vehículos</t>
  </si>
  <si>
    <t>Preparación de plataforma de préstamo de libro electrónico</t>
  </si>
  <si>
    <t>Actualizaciones de licencias de software</t>
  </si>
  <si>
    <t>Renovación de licencias de software</t>
  </si>
  <si>
    <t>PROYELSA (PROYECTOS ELECTRÓNICOS VARONA, S.A.)</t>
  </si>
  <si>
    <t>Soporte y mantenimiento de plataforma</t>
  </si>
  <si>
    <t>AUTODESK (ADSK IRELAND LIMITED)</t>
  </si>
  <si>
    <t>Tokens para utilización de software</t>
  </si>
  <si>
    <t>ASSECO SPAIN, S.A.</t>
  </si>
  <si>
    <t>Reparación de tabletas</t>
  </si>
  <si>
    <t xml:space="preserve">Elaboración de creatividades y mantenimiento de blog </t>
  </si>
  <si>
    <t>Suscripción a plataforma de prensa digital</t>
  </si>
  <si>
    <t>Apoyo profesional para la realización de ejercicio en proceso selectivo</t>
  </si>
  <si>
    <t>Interpretación a la lengua de signos española con motivo del acto institucional por el Día de la Constitución 2022.</t>
  </si>
  <si>
    <t>Depósito, custodia y almacenamiento, así como traslados de libros y documentos</t>
  </si>
  <si>
    <t>CONGRESO DE LOS DIPUTADOS - 1er. TRIMESTRE 2023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</si>
</sst>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30"/>
      <name val="Arial"/>
      <family val="2"/>
    </font>
    <font>
      <b/>
      <sz val="12"/>
      <color indexed="10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70C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7"/>
  <sheetViews>
    <sheetView tabSelected="1" view="pageLayout" zoomScale="140" zoomScaleNormal="85" zoomScalePageLayoutView="140" workbookViewId="0" topLeftCell="A1">
      <selection activeCell="A5" sqref="A5:F167"/>
    </sheetView>
  </sheetViews>
  <sheetFormatPr defaultColWidth="11.421875" defaultRowHeight="15"/>
  <cols>
    <col min="1" max="1" width="28.57421875" style="1" customWidth="1"/>
    <col min="2" max="2" width="24.28125" style="1" customWidth="1"/>
    <col min="3" max="3" width="17.421875" style="1" customWidth="1"/>
    <col min="4" max="4" width="23.421875" style="1" customWidth="1"/>
    <col min="5" max="5" width="14.140625" style="1" customWidth="1"/>
    <col min="6" max="6" width="8.57421875" style="1" customWidth="1"/>
    <col min="7" max="16384" width="11.421875" style="1" customWidth="1"/>
  </cols>
  <sheetData>
    <row r="1" spans="1:6" ht="12" customHeight="1">
      <c r="A1" s="7" t="s">
        <v>220</v>
      </c>
      <c r="B1" s="8"/>
      <c r="C1" s="8"/>
      <c r="D1" s="8"/>
      <c r="E1" s="8"/>
      <c r="F1" s="9"/>
    </row>
    <row r="2" spans="1:6" ht="12" customHeight="1">
      <c r="A2" s="10"/>
      <c r="B2" s="11"/>
      <c r="C2" s="11"/>
      <c r="D2" s="11"/>
      <c r="E2" s="11"/>
      <c r="F2" s="12"/>
    </row>
    <row r="4" spans="1:6" ht="41.25" customHeight="1">
      <c r="A4" s="4" t="s">
        <v>82</v>
      </c>
      <c r="B4" s="4" t="s">
        <v>83</v>
      </c>
      <c r="C4" s="4" t="s">
        <v>84</v>
      </c>
      <c r="D4" s="4" t="s">
        <v>85</v>
      </c>
      <c r="E4" s="4" t="s">
        <v>86</v>
      </c>
      <c r="F4" s="4" t="s">
        <v>87</v>
      </c>
    </row>
    <row r="5" spans="1:6" s="3" customFormat="1" ht="41.25" customHeight="1">
      <c r="A5" s="5" t="s">
        <v>67</v>
      </c>
      <c r="B5" s="5" t="s">
        <v>143</v>
      </c>
      <c r="C5" s="5" t="s">
        <v>81</v>
      </c>
      <c r="D5" s="5" t="s">
        <v>142</v>
      </c>
      <c r="E5" s="5" t="s">
        <v>89</v>
      </c>
      <c r="F5" s="6">
        <v>465.37</v>
      </c>
    </row>
    <row r="6" spans="1:6" ht="41.25" customHeight="1">
      <c r="A6" s="5" t="s">
        <v>68</v>
      </c>
      <c r="B6" s="5" t="s">
        <v>40</v>
      </c>
      <c r="C6" s="5" t="s">
        <v>81</v>
      </c>
      <c r="D6" s="5" t="s">
        <v>205</v>
      </c>
      <c r="E6" s="5" t="s">
        <v>108</v>
      </c>
      <c r="F6" s="6">
        <v>4244.69</v>
      </c>
    </row>
    <row r="7" spans="1:6" ht="41.25" customHeight="1">
      <c r="A7" s="5" t="s">
        <v>68</v>
      </c>
      <c r="B7" s="5" t="s">
        <v>30</v>
      </c>
      <c r="C7" s="5" t="s">
        <v>81</v>
      </c>
      <c r="D7" s="5" t="s">
        <v>150</v>
      </c>
      <c r="E7" s="5" t="s">
        <v>147</v>
      </c>
      <c r="F7" s="6">
        <v>158.94</v>
      </c>
    </row>
    <row r="8" spans="1:6" ht="41.25" customHeight="1">
      <c r="A8" s="5" t="s">
        <v>68</v>
      </c>
      <c r="B8" s="5" t="s">
        <v>30</v>
      </c>
      <c r="C8" s="5" t="s">
        <v>81</v>
      </c>
      <c r="D8" s="5" t="s">
        <v>152</v>
      </c>
      <c r="E8" s="5" t="s">
        <v>147</v>
      </c>
      <c r="F8" s="6">
        <v>340.97</v>
      </c>
    </row>
    <row r="9" spans="1:6" ht="41.25" customHeight="1">
      <c r="A9" s="5" t="s">
        <v>68</v>
      </c>
      <c r="B9" s="5" t="s">
        <v>30</v>
      </c>
      <c r="C9" s="5" t="s">
        <v>81</v>
      </c>
      <c r="D9" s="5" t="s">
        <v>150</v>
      </c>
      <c r="E9" s="5" t="s">
        <v>147</v>
      </c>
      <c r="F9" s="6">
        <v>209.35</v>
      </c>
    </row>
    <row r="10" spans="1:6" ht="41.25" customHeight="1">
      <c r="A10" s="5" t="s">
        <v>68</v>
      </c>
      <c r="B10" s="5" t="s">
        <v>30</v>
      </c>
      <c r="C10" s="5" t="s">
        <v>81</v>
      </c>
      <c r="D10" s="5" t="s">
        <v>152</v>
      </c>
      <c r="E10" s="5" t="s">
        <v>147</v>
      </c>
      <c r="F10" s="6">
        <v>103.53</v>
      </c>
    </row>
    <row r="11" spans="1:6" ht="41.25" customHeight="1">
      <c r="A11" s="5" t="s">
        <v>68</v>
      </c>
      <c r="B11" s="5" t="s">
        <v>29</v>
      </c>
      <c r="C11" s="5" t="s">
        <v>81</v>
      </c>
      <c r="D11" s="5" t="s">
        <v>148</v>
      </c>
      <c r="E11" s="5" t="s">
        <v>149</v>
      </c>
      <c r="F11" s="6">
        <v>3745.33</v>
      </c>
    </row>
    <row r="12" spans="1:6" ht="41.25" customHeight="1">
      <c r="A12" s="5" t="s">
        <v>68</v>
      </c>
      <c r="B12" s="5" t="s">
        <v>33</v>
      </c>
      <c r="C12" s="5" t="s">
        <v>81</v>
      </c>
      <c r="D12" s="5" t="s">
        <v>153</v>
      </c>
      <c r="E12" s="5" t="s">
        <v>89</v>
      </c>
      <c r="F12" s="6">
        <v>558.42</v>
      </c>
    </row>
    <row r="13" spans="1:6" ht="41.25" customHeight="1">
      <c r="A13" s="5" t="s">
        <v>69</v>
      </c>
      <c r="B13" s="5" t="s">
        <v>119</v>
      </c>
      <c r="C13" s="5" t="s">
        <v>81</v>
      </c>
      <c r="D13" s="5" t="s">
        <v>120</v>
      </c>
      <c r="E13" s="5" t="s">
        <v>89</v>
      </c>
      <c r="F13" s="6">
        <v>871.2</v>
      </c>
    </row>
    <row r="14" spans="1:6" s="2" customFormat="1" ht="41.25" customHeight="1">
      <c r="A14" s="5" t="s">
        <v>69</v>
      </c>
      <c r="B14" s="5" t="s">
        <v>25</v>
      </c>
      <c r="C14" s="5" t="s">
        <v>81</v>
      </c>
      <c r="D14" s="5" t="s">
        <v>141</v>
      </c>
      <c r="E14" s="5" t="s">
        <v>89</v>
      </c>
      <c r="F14" s="6">
        <v>17847.5</v>
      </c>
    </row>
    <row r="15" spans="1:6" ht="41.25" customHeight="1">
      <c r="A15" s="5" t="s">
        <v>69</v>
      </c>
      <c r="B15" s="5" t="s">
        <v>14</v>
      </c>
      <c r="C15" s="5" t="s">
        <v>81</v>
      </c>
      <c r="D15" s="5" t="s">
        <v>131</v>
      </c>
      <c r="E15" s="5" t="s">
        <v>89</v>
      </c>
      <c r="F15" s="6">
        <v>9982.5</v>
      </c>
    </row>
    <row r="16" spans="1:6" ht="41.25" customHeight="1">
      <c r="A16" s="5" t="s">
        <v>69</v>
      </c>
      <c r="B16" s="5" t="s">
        <v>26</v>
      </c>
      <c r="C16" s="5" t="s">
        <v>81</v>
      </c>
      <c r="D16" s="5" t="s">
        <v>141</v>
      </c>
      <c r="E16" s="5" t="s">
        <v>89</v>
      </c>
      <c r="F16" s="6">
        <v>14786.2</v>
      </c>
    </row>
    <row r="17" spans="1:6" ht="41.25" customHeight="1">
      <c r="A17" s="5" t="s">
        <v>69</v>
      </c>
      <c r="B17" s="5" t="s">
        <v>129</v>
      </c>
      <c r="C17" s="5" t="s">
        <v>81</v>
      </c>
      <c r="D17" s="5" t="s">
        <v>130</v>
      </c>
      <c r="E17" s="5" t="s">
        <v>89</v>
      </c>
      <c r="F17" s="6">
        <v>7744</v>
      </c>
    </row>
    <row r="18" spans="1:6" ht="41.25" customHeight="1">
      <c r="A18" s="5" t="s">
        <v>69</v>
      </c>
      <c r="B18" s="5" t="s">
        <v>129</v>
      </c>
      <c r="C18" s="5" t="s">
        <v>81</v>
      </c>
      <c r="D18" s="5" t="s">
        <v>131</v>
      </c>
      <c r="E18" s="5" t="s">
        <v>89</v>
      </c>
      <c r="F18" s="6">
        <v>8191.7</v>
      </c>
    </row>
    <row r="19" spans="1:6" ht="41.25" customHeight="1">
      <c r="A19" s="5" t="s">
        <v>69</v>
      </c>
      <c r="B19" s="5" t="s">
        <v>97</v>
      </c>
      <c r="C19" s="5" t="s">
        <v>81</v>
      </c>
      <c r="D19" s="5" t="s">
        <v>219</v>
      </c>
      <c r="E19" s="5" t="s">
        <v>147</v>
      </c>
      <c r="F19" s="6">
        <v>574.6</v>
      </c>
    </row>
    <row r="20" spans="1:6" ht="41.25" customHeight="1">
      <c r="A20" s="5" t="s">
        <v>69</v>
      </c>
      <c r="B20" s="5" t="s">
        <v>97</v>
      </c>
      <c r="C20" s="5" t="s">
        <v>81</v>
      </c>
      <c r="D20" s="5" t="s">
        <v>170</v>
      </c>
      <c r="E20" s="5" t="s">
        <v>137</v>
      </c>
      <c r="F20" s="6">
        <v>574.6</v>
      </c>
    </row>
    <row r="21" spans="1:6" ht="41.25" customHeight="1">
      <c r="A21" s="5" t="s">
        <v>69</v>
      </c>
      <c r="B21" s="5" t="s">
        <v>15</v>
      </c>
      <c r="C21" s="5" t="s">
        <v>81</v>
      </c>
      <c r="D21" s="5" t="s">
        <v>117</v>
      </c>
      <c r="E21" s="5" t="s">
        <v>89</v>
      </c>
      <c r="F21" s="6">
        <v>4187.54</v>
      </c>
    </row>
    <row r="22" spans="1:6" ht="41.25" customHeight="1">
      <c r="A22" s="5" t="s">
        <v>70</v>
      </c>
      <c r="B22" s="5" t="s">
        <v>31</v>
      </c>
      <c r="C22" s="5" t="s">
        <v>81</v>
      </c>
      <c r="D22" s="5" t="s">
        <v>151</v>
      </c>
      <c r="E22" s="5" t="s">
        <v>89</v>
      </c>
      <c r="F22" s="6">
        <v>151.25</v>
      </c>
    </row>
    <row r="23" spans="1:6" ht="41.25" customHeight="1">
      <c r="A23" s="5" t="s">
        <v>70</v>
      </c>
      <c r="B23" s="5" t="s">
        <v>43</v>
      </c>
      <c r="C23" s="5" t="s">
        <v>80</v>
      </c>
      <c r="D23" s="5" t="s">
        <v>201</v>
      </c>
      <c r="E23" s="5" t="s">
        <v>94</v>
      </c>
      <c r="F23" s="6">
        <v>669.13</v>
      </c>
    </row>
    <row r="24" spans="1:6" ht="41.25" customHeight="1">
      <c r="A24" s="5" t="s">
        <v>70</v>
      </c>
      <c r="B24" s="5" t="s">
        <v>13</v>
      </c>
      <c r="C24" s="5" t="s">
        <v>80</v>
      </c>
      <c r="D24" s="5" t="s">
        <v>116</v>
      </c>
      <c r="E24" s="5" t="s">
        <v>94</v>
      </c>
      <c r="F24" s="6">
        <v>77.33</v>
      </c>
    </row>
    <row r="25" spans="1:6" ht="41.25" customHeight="1">
      <c r="A25" s="5" t="s">
        <v>70</v>
      </c>
      <c r="B25" s="5" t="s">
        <v>13</v>
      </c>
      <c r="C25" s="5" t="s">
        <v>80</v>
      </c>
      <c r="D25" s="5" t="s">
        <v>140</v>
      </c>
      <c r="E25" s="5" t="s">
        <v>94</v>
      </c>
      <c r="F25" s="6">
        <v>574.77</v>
      </c>
    </row>
    <row r="26" spans="1:6" ht="41.25" customHeight="1">
      <c r="A26" s="5" t="s">
        <v>70</v>
      </c>
      <c r="B26" s="5" t="s">
        <v>53</v>
      </c>
      <c r="C26" s="5" t="s">
        <v>80</v>
      </c>
      <c r="D26" s="5" t="s">
        <v>178</v>
      </c>
      <c r="E26" s="5" t="s">
        <v>94</v>
      </c>
      <c r="F26" s="6">
        <v>538.51</v>
      </c>
    </row>
    <row r="27" spans="1:6" ht="41.25" customHeight="1">
      <c r="A27" s="5" t="s">
        <v>70</v>
      </c>
      <c r="B27" s="5" t="s">
        <v>24</v>
      </c>
      <c r="C27" s="5" t="s">
        <v>80</v>
      </c>
      <c r="D27" s="5" t="s">
        <v>139</v>
      </c>
      <c r="E27" s="5" t="s">
        <v>94</v>
      </c>
      <c r="F27" s="6">
        <v>580.8</v>
      </c>
    </row>
    <row r="28" spans="1:6" ht="41.25" customHeight="1">
      <c r="A28" s="5" t="s">
        <v>70</v>
      </c>
      <c r="B28" s="5" t="s">
        <v>24</v>
      </c>
      <c r="C28" s="5" t="s">
        <v>80</v>
      </c>
      <c r="D28" s="5" t="s">
        <v>139</v>
      </c>
      <c r="E28" s="5" t="s">
        <v>94</v>
      </c>
      <c r="F28" s="6">
        <v>1536.7</v>
      </c>
    </row>
    <row r="29" spans="1:6" ht="41.25" customHeight="1">
      <c r="A29" s="5" t="s">
        <v>70</v>
      </c>
      <c r="B29" s="5" t="s">
        <v>48</v>
      </c>
      <c r="C29" s="5" t="s">
        <v>80</v>
      </c>
      <c r="D29" s="5" t="s">
        <v>179</v>
      </c>
      <c r="E29" s="5" t="s">
        <v>94</v>
      </c>
      <c r="F29" s="6">
        <v>12753.4</v>
      </c>
    </row>
    <row r="30" spans="1:6" ht="41.25" customHeight="1">
      <c r="A30" s="5" t="s">
        <v>70</v>
      </c>
      <c r="B30" s="5" t="s">
        <v>42</v>
      </c>
      <c r="C30" s="5" t="s">
        <v>80</v>
      </c>
      <c r="D30" s="5" t="s">
        <v>198</v>
      </c>
      <c r="E30" s="5" t="s">
        <v>94</v>
      </c>
      <c r="F30" s="6">
        <v>11796.9</v>
      </c>
    </row>
    <row r="31" spans="1:6" ht="41.25" customHeight="1">
      <c r="A31" s="5" t="s">
        <v>70</v>
      </c>
      <c r="B31" s="5" t="s">
        <v>42</v>
      </c>
      <c r="C31" s="5" t="s">
        <v>80</v>
      </c>
      <c r="D31" s="5" t="s">
        <v>198</v>
      </c>
      <c r="E31" s="5" t="s">
        <v>94</v>
      </c>
      <c r="F31" s="6">
        <v>6103.24</v>
      </c>
    </row>
    <row r="32" spans="1:6" ht="41.25" customHeight="1">
      <c r="A32" s="5" t="s">
        <v>70</v>
      </c>
      <c r="B32" s="5" t="s">
        <v>16</v>
      </c>
      <c r="C32" s="5" t="s">
        <v>80</v>
      </c>
      <c r="D32" s="5" t="s">
        <v>118</v>
      </c>
      <c r="E32" s="5" t="s">
        <v>94</v>
      </c>
      <c r="F32" s="6">
        <v>87.02</v>
      </c>
    </row>
    <row r="33" spans="1:6" ht="41.25" customHeight="1">
      <c r="A33" s="5" t="s">
        <v>70</v>
      </c>
      <c r="B33" s="5" t="s">
        <v>16</v>
      </c>
      <c r="C33" s="5" t="s">
        <v>80</v>
      </c>
      <c r="D33" s="5" t="s">
        <v>133</v>
      </c>
      <c r="E33" s="5" t="s">
        <v>134</v>
      </c>
      <c r="F33" s="6">
        <v>1174.79</v>
      </c>
    </row>
    <row r="34" spans="1:6" ht="41.25" customHeight="1">
      <c r="A34" s="5" t="s">
        <v>70</v>
      </c>
      <c r="B34" s="5" t="s">
        <v>16</v>
      </c>
      <c r="C34" s="5" t="s">
        <v>80</v>
      </c>
      <c r="D34" s="5" t="s">
        <v>133</v>
      </c>
      <c r="E34" s="5" t="s">
        <v>94</v>
      </c>
      <c r="F34" s="6">
        <v>1032.17</v>
      </c>
    </row>
    <row r="35" spans="1:6" ht="41.25" customHeight="1">
      <c r="A35" s="5" t="s">
        <v>70</v>
      </c>
      <c r="B35" s="5" t="s">
        <v>143</v>
      </c>
      <c r="C35" s="5" t="s">
        <v>80</v>
      </c>
      <c r="D35" s="5" t="s">
        <v>186</v>
      </c>
      <c r="E35" s="5" t="s">
        <v>94</v>
      </c>
      <c r="F35" s="6">
        <v>1490.09</v>
      </c>
    </row>
    <row r="36" spans="1:6" ht="41.25" customHeight="1">
      <c r="A36" s="5" t="s">
        <v>71</v>
      </c>
      <c r="B36" s="5" t="s">
        <v>101</v>
      </c>
      <c r="C36" s="5" t="s">
        <v>80</v>
      </c>
      <c r="D36" s="5" t="s">
        <v>100</v>
      </c>
      <c r="E36" s="5" t="s">
        <v>94</v>
      </c>
      <c r="F36" s="6">
        <v>1225.83</v>
      </c>
    </row>
    <row r="37" spans="1:6" ht="41.25" customHeight="1">
      <c r="A37" s="5" t="s">
        <v>71</v>
      </c>
      <c r="B37" s="5" t="s">
        <v>101</v>
      </c>
      <c r="C37" s="5" t="s">
        <v>80</v>
      </c>
      <c r="D37" s="5" t="s">
        <v>100</v>
      </c>
      <c r="E37" s="5" t="s">
        <v>94</v>
      </c>
      <c r="F37" s="6">
        <v>2072.01</v>
      </c>
    </row>
    <row r="38" spans="1:6" ht="41.25" customHeight="1">
      <c r="A38" s="5" t="s">
        <v>71</v>
      </c>
      <c r="B38" s="5" t="s">
        <v>101</v>
      </c>
      <c r="C38" s="5" t="s">
        <v>80</v>
      </c>
      <c r="D38" s="5" t="s">
        <v>100</v>
      </c>
      <c r="E38" s="5" t="s">
        <v>94</v>
      </c>
      <c r="F38" s="6">
        <v>909.42</v>
      </c>
    </row>
    <row r="39" spans="1:6" ht="41.25" customHeight="1">
      <c r="A39" s="5" t="s">
        <v>71</v>
      </c>
      <c r="B39" s="5" t="s">
        <v>101</v>
      </c>
      <c r="C39" s="5" t="s">
        <v>80</v>
      </c>
      <c r="D39" s="5" t="s">
        <v>100</v>
      </c>
      <c r="E39" s="5" t="s">
        <v>94</v>
      </c>
      <c r="F39" s="6">
        <v>1276.48</v>
      </c>
    </row>
    <row r="40" spans="1:6" ht="41.25" customHeight="1">
      <c r="A40" s="5" t="s">
        <v>71</v>
      </c>
      <c r="B40" s="5" t="s">
        <v>102</v>
      </c>
      <c r="C40" s="5" t="s">
        <v>80</v>
      </c>
      <c r="D40" s="5" t="s">
        <v>100</v>
      </c>
      <c r="E40" s="5" t="s">
        <v>94</v>
      </c>
      <c r="F40" s="6">
        <v>611.19</v>
      </c>
    </row>
    <row r="41" spans="1:6" ht="41.25" customHeight="1">
      <c r="A41" s="5" t="s">
        <v>71</v>
      </c>
      <c r="B41" s="5" t="s">
        <v>102</v>
      </c>
      <c r="C41" s="5" t="s">
        <v>80</v>
      </c>
      <c r="D41" s="5" t="s">
        <v>100</v>
      </c>
      <c r="E41" s="5" t="s">
        <v>94</v>
      </c>
      <c r="F41" s="6">
        <v>1336.88</v>
      </c>
    </row>
    <row r="42" spans="1:6" ht="41.25" customHeight="1">
      <c r="A42" s="5" t="s">
        <v>71</v>
      </c>
      <c r="B42" s="5" t="s">
        <v>102</v>
      </c>
      <c r="C42" s="5" t="s">
        <v>80</v>
      </c>
      <c r="D42" s="5" t="s">
        <v>100</v>
      </c>
      <c r="E42" s="5" t="s">
        <v>94</v>
      </c>
      <c r="F42" s="6">
        <v>570.81</v>
      </c>
    </row>
    <row r="43" spans="1:6" ht="41.25" customHeight="1">
      <c r="A43" s="5" t="s">
        <v>71</v>
      </c>
      <c r="B43" s="5" t="s">
        <v>102</v>
      </c>
      <c r="C43" s="5" t="s">
        <v>80</v>
      </c>
      <c r="D43" s="5" t="s">
        <v>100</v>
      </c>
      <c r="E43" s="5" t="s">
        <v>94</v>
      </c>
      <c r="F43" s="6">
        <v>80.87</v>
      </c>
    </row>
    <row r="44" spans="1:6" ht="41.25" customHeight="1">
      <c r="A44" s="5" t="s">
        <v>71</v>
      </c>
      <c r="B44" s="5" t="s">
        <v>177</v>
      </c>
      <c r="C44" s="5" t="s">
        <v>80</v>
      </c>
      <c r="D44" s="5" t="s">
        <v>165</v>
      </c>
      <c r="E44" s="5" t="s">
        <v>108</v>
      </c>
      <c r="F44" s="6">
        <v>615</v>
      </c>
    </row>
    <row r="45" spans="1:6" ht="41.25" customHeight="1">
      <c r="A45" s="5" t="s">
        <v>71</v>
      </c>
      <c r="B45" s="5" t="s">
        <v>171</v>
      </c>
      <c r="C45" s="5" t="s">
        <v>80</v>
      </c>
      <c r="D45" s="5" t="s">
        <v>100</v>
      </c>
      <c r="E45" s="5" t="s">
        <v>94</v>
      </c>
      <c r="F45" s="6">
        <v>59.5</v>
      </c>
    </row>
    <row r="46" spans="1:6" ht="41.25" customHeight="1">
      <c r="A46" s="5" t="s">
        <v>71</v>
      </c>
      <c r="B46" s="5" t="s">
        <v>171</v>
      </c>
      <c r="C46" s="5" t="s">
        <v>80</v>
      </c>
      <c r="D46" s="5" t="s">
        <v>100</v>
      </c>
      <c r="E46" s="5" t="s">
        <v>94</v>
      </c>
      <c r="F46" s="6">
        <v>520.2</v>
      </c>
    </row>
    <row r="47" spans="1:6" ht="41.25" customHeight="1">
      <c r="A47" s="5" t="s">
        <v>71</v>
      </c>
      <c r="B47" s="5" t="s">
        <v>171</v>
      </c>
      <c r="C47" s="5" t="s">
        <v>80</v>
      </c>
      <c r="D47" s="5" t="s">
        <v>100</v>
      </c>
      <c r="E47" s="5" t="s">
        <v>94</v>
      </c>
      <c r="F47" s="6">
        <v>107.1</v>
      </c>
    </row>
    <row r="48" spans="1:6" ht="41.25" customHeight="1">
      <c r="A48" s="5" t="s">
        <v>71</v>
      </c>
      <c r="B48" s="5" t="s">
        <v>171</v>
      </c>
      <c r="C48" s="5" t="s">
        <v>80</v>
      </c>
      <c r="D48" s="5" t="s">
        <v>100</v>
      </c>
      <c r="E48" s="5" t="s">
        <v>94</v>
      </c>
      <c r="F48" s="6">
        <v>39.95</v>
      </c>
    </row>
    <row r="49" spans="1:6" ht="41.25" customHeight="1">
      <c r="A49" s="5" t="s">
        <v>71</v>
      </c>
      <c r="B49" s="5" t="s">
        <v>63</v>
      </c>
      <c r="C49" s="5" t="s">
        <v>80</v>
      </c>
      <c r="D49" s="5" t="s">
        <v>165</v>
      </c>
      <c r="E49" s="5" t="s">
        <v>108</v>
      </c>
      <c r="F49" s="6">
        <v>4160</v>
      </c>
    </row>
    <row r="50" spans="1:6" ht="41.25" customHeight="1">
      <c r="A50" s="5" t="s">
        <v>71</v>
      </c>
      <c r="B50" s="5" t="s">
        <v>63</v>
      </c>
      <c r="C50" s="5" t="s">
        <v>80</v>
      </c>
      <c r="D50" s="5" t="s">
        <v>168</v>
      </c>
      <c r="E50" s="5" t="s">
        <v>108</v>
      </c>
      <c r="F50" s="6">
        <v>3150.84</v>
      </c>
    </row>
    <row r="51" spans="1:6" ht="41.25" customHeight="1">
      <c r="A51" s="5" t="s">
        <v>71</v>
      </c>
      <c r="B51" s="5" t="s">
        <v>57</v>
      </c>
      <c r="C51" s="5" t="s">
        <v>80</v>
      </c>
      <c r="D51" s="5" t="s">
        <v>164</v>
      </c>
      <c r="E51" s="5" t="s">
        <v>108</v>
      </c>
      <c r="F51" s="6">
        <v>276</v>
      </c>
    </row>
    <row r="52" spans="1:6" ht="41.25" customHeight="1">
      <c r="A52" s="5" t="s">
        <v>71</v>
      </c>
      <c r="B52" s="5" t="s">
        <v>169</v>
      </c>
      <c r="C52" s="5" t="s">
        <v>80</v>
      </c>
      <c r="D52" s="5" t="s">
        <v>167</v>
      </c>
      <c r="E52" s="5" t="s">
        <v>108</v>
      </c>
      <c r="F52" s="6">
        <v>90</v>
      </c>
    </row>
    <row r="53" spans="1:6" ht="41.25" customHeight="1">
      <c r="A53" s="5" t="s">
        <v>71</v>
      </c>
      <c r="B53" s="5" t="s">
        <v>98</v>
      </c>
      <c r="C53" s="5" t="s">
        <v>81</v>
      </c>
      <c r="D53" s="5" t="s">
        <v>99</v>
      </c>
      <c r="E53" s="5" t="s">
        <v>89</v>
      </c>
      <c r="F53" s="6">
        <v>16032.5</v>
      </c>
    </row>
    <row r="54" spans="1:6" ht="41.25" customHeight="1">
      <c r="A54" s="5" t="s">
        <v>71</v>
      </c>
      <c r="B54" s="5" t="s">
        <v>173</v>
      </c>
      <c r="C54" s="5" t="s">
        <v>80</v>
      </c>
      <c r="D54" s="5" t="s">
        <v>168</v>
      </c>
      <c r="E54" s="5" t="s">
        <v>174</v>
      </c>
      <c r="F54" s="6">
        <v>2722.5</v>
      </c>
    </row>
    <row r="55" spans="1:6" ht="41.25" customHeight="1">
      <c r="A55" s="5" t="s">
        <v>71</v>
      </c>
      <c r="B55" s="5" t="s">
        <v>172</v>
      </c>
      <c r="C55" s="5" t="s">
        <v>80</v>
      </c>
      <c r="D55" s="5" t="s">
        <v>168</v>
      </c>
      <c r="E55" s="5" t="s">
        <v>111</v>
      </c>
      <c r="F55" s="6">
        <v>5966.41</v>
      </c>
    </row>
    <row r="56" spans="1:6" ht="41.25" customHeight="1">
      <c r="A56" s="5" t="s">
        <v>71</v>
      </c>
      <c r="B56" s="5" t="s">
        <v>176</v>
      </c>
      <c r="C56" s="5" t="s">
        <v>80</v>
      </c>
      <c r="D56" s="5" t="s">
        <v>100</v>
      </c>
      <c r="E56" s="5" t="s">
        <v>94</v>
      </c>
      <c r="F56" s="6">
        <v>8008.39</v>
      </c>
    </row>
    <row r="57" spans="1:6" ht="41.25" customHeight="1">
      <c r="A57" s="5" t="s">
        <v>71</v>
      </c>
      <c r="B57" s="5" t="s">
        <v>175</v>
      </c>
      <c r="C57" s="5" t="s">
        <v>80</v>
      </c>
      <c r="D57" s="5" t="s">
        <v>168</v>
      </c>
      <c r="E57" s="5" t="s">
        <v>174</v>
      </c>
      <c r="F57" s="6">
        <v>2904</v>
      </c>
    </row>
    <row r="58" spans="1:6" ht="41.25" customHeight="1">
      <c r="A58" s="5" t="s">
        <v>71</v>
      </c>
      <c r="B58" s="5" t="s">
        <v>62</v>
      </c>
      <c r="C58" s="5" t="s">
        <v>80</v>
      </c>
      <c r="D58" s="5" t="s">
        <v>166</v>
      </c>
      <c r="E58" s="5" t="s">
        <v>108</v>
      </c>
      <c r="F58" s="6">
        <v>17245.59</v>
      </c>
    </row>
    <row r="59" spans="1:6" ht="41.25" customHeight="1">
      <c r="A59" s="5" t="s">
        <v>71</v>
      </c>
      <c r="B59" s="5" t="s">
        <v>103</v>
      </c>
      <c r="C59" s="5" t="s">
        <v>80</v>
      </c>
      <c r="D59" s="5" t="s">
        <v>100</v>
      </c>
      <c r="E59" s="5" t="s">
        <v>94</v>
      </c>
      <c r="F59" s="6">
        <v>1521</v>
      </c>
    </row>
    <row r="60" spans="1:6" ht="41.25" customHeight="1">
      <c r="A60" s="5" t="s">
        <v>71</v>
      </c>
      <c r="B60" s="5" t="s">
        <v>103</v>
      </c>
      <c r="C60" s="5" t="s">
        <v>80</v>
      </c>
      <c r="D60" s="5" t="s">
        <v>100</v>
      </c>
      <c r="E60" s="5" t="s">
        <v>94</v>
      </c>
      <c r="F60" s="6">
        <v>1629.7</v>
      </c>
    </row>
    <row r="61" spans="1:6" s="2" customFormat="1" ht="41.25" customHeight="1">
      <c r="A61" s="5" t="s">
        <v>71</v>
      </c>
      <c r="B61" s="5" t="s">
        <v>103</v>
      </c>
      <c r="C61" s="5" t="s">
        <v>80</v>
      </c>
      <c r="D61" s="5" t="s">
        <v>100</v>
      </c>
      <c r="E61" s="5" t="s">
        <v>94</v>
      </c>
      <c r="F61" s="6">
        <v>1514.2</v>
      </c>
    </row>
    <row r="62" spans="1:6" ht="41.25" customHeight="1">
      <c r="A62" s="5" t="s">
        <v>71</v>
      </c>
      <c r="B62" s="5" t="s">
        <v>59</v>
      </c>
      <c r="C62" s="5" t="s">
        <v>80</v>
      </c>
      <c r="D62" s="5" t="s">
        <v>216</v>
      </c>
      <c r="E62" s="5" t="s">
        <v>108</v>
      </c>
      <c r="F62" s="6">
        <v>51246.19</v>
      </c>
    </row>
    <row r="63" spans="1:6" ht="41.25" customHeight="1">
      <c r="A63" s="5" t="s">
        <v>71</v>
      </c>
      <c r="B63" s="5" t="s">
        <v>106</v>
      </c>
      <c r="C63" s="5" t="s">
        <v>80</v>
      </c>
      <c r="D63" s="5" t="s">
        <v>100</v>
      </c>
      <c r="E63" s="5" t="s">
        <v>94</v>
      </c>
      <c r="F63" s="6">
        <v>110.74</v>
      </c>
    </row>
    <row r="64" spans="1:6" ht="41.25" customHeight="1">
      <c r="A64" s="5" t="s">
        <v>71</v>
      </c>
      <c r="B64" s="5" t="s">
        <v>106</v>
      </c>
      <c r="C64" s="5" t="s">
        <v>80</v>
      </c>
      <c r="D64" s="5" t="s">
        <v>107</v>
      </c>
      <c r="E64" s="5" t="s">
        <v>108</v>
      </c>
      <c r="F64" s="6">
        <v>205.55</v>
      </c>
    </row>
    <row r="65" spans="1:6" ht="41.25" customHeight="1">
      <c r="A65" s="5" t="s">
        <v>71</v>
      </c>
      <c r="B65" s="5" t="s">
        <v>106</v>
      </c>
      <c r="C65" s="5" t="s">
        <v>80</v>
      </c>
      <c r="D65" s="5" t="s">
        <v>100</v>
      </c>
      <c r="E65" s="5" t="s">
        <v>94</v>
      </c>
      <c r="F65" s="6">
        <v>440.11</v>
      </c>
    </row>
    <row r="66" spans="1:6" ht="41.25" customHeight="1">
      <c r="A66" s="5" t="s">
        <v>71</v>
      </c>
      <c r="B66" s="5" t="s">
        <v>106</v>
      </c>
      <c r="C66" s="5" t="s">
        <v>80</v>
      </c>
      <c r="D66" s="5" t="s">
        <v>165</v>
      </c>
      <c r="E66" s="5" t="s">
        <v>108</v>
      </c>
      <c r="F66" s="6">
        <v>841.24</v>
      </c>
    </row>
    <row r="67" spans="1:6" ht="41.25" customHeight="1">
      <c r="A67" s="5" t="s">
        <v>71</v>
      </c>
      <c r="B67" s="5" t="s">
        <v>106</v>
      </c>
      <c r="C67" s="5" t="s">
        <v>80</v>
      </c>
      <c r="D67" s="5" t="s">
        <v>100</v>
      </c>
      <c r="E67" s="5" t="s">
        <v>94</v>
      </c>
      <c r="F67" s="6">
        <v>26.33</v>
      </c>
    </row>
    <row r="68" spans="1:6" ht="41.25" customHeight="1">
      <c r="A68" s="5" t="s">
        <v>71</v>
      </c>
      <c r="B68" s="5" t="s">
        <v>106</v>
      </c>
      <c r="C68" s="5" t="s">
        <v>80</v>
      </c>
      <c r="D68" s="5" t="s">
        <v>100</v>
      </c>
      <c r="E68" s="5" t="s">
        <v>94</v>
      </c>
      <c r="F68" s="6">
        <v>1105.64</v>
      </c>
    </row>
    <row r="69" spans="1:6" ht="41.25" customHeight="1">
      <c r="A69" s="5" t="s">
        <v>71</v>
      </c>
      <c r="B69" s="5" t="s">
        <v>105</v>
      </c>
      <c r="C69" s="5" t="s">
        <v>80</v>
      </c>
      <c r="D69" s="5" t="s">
        <v>100</v>
      </c>
      <c r="E69" s="5" t="s">
        <v>94</v>
      </c>
      <c r="F69" s="6">
        <v>99.36</v>
      </c>
    </row>
    <row r="70" spans="1:6" ht="41.25" customHeight="1">
      <c r="A70" s="5" t="s">
        <v>71</v>
      </c>
      <c r="B70" s="5" t="s">
        <v>105</v>
      </c>
      <c r="C70" s="5" t="s">
        <v>80</v>
      </c>
      <c r="D70" s="5" t="s">
        <v>100</v>
      </c>
      <c r="E70" s="5" t="s">
        <v>94</v>
      </c>
      <c r="F70" s="6">
        <v>38.97</v>
      </c>
    </row>
    <row r="71" spans="1:6" ht="41.25" customHeight="1">
      <c r="A71" s="5" t="s">
        <v>71</v>
      </c>
      <c r="B71" s="5" t="s">
        <v>105</v>
      </c>
      <c r="C71" s="5" t="s">
        <v>80</v>
      </c>
      <c r="D71" s="5" t="s">
        <v>100</v>
      </c>
      <c r="E71" s="5" t="s">
        <v>94</v>
      </c>
      <c r="F71" s="6">
        <v>36.46</v>
      </c>
    </row>
    <row r="72" spans="1:6" ht="41.25" customHeight="1">
      <c r="A72" s="5" t="s">
        <v>71</v>
      </c>
      <c r="B72" s="5" t="s">
        <v>105</v>
      </c>
      <c r="C72" s="5" t="s">
        <v>80</v>
      </c>
      <c r="D72" s="5" t="s">
        <v>100</v>
      </c>
      <c r="E72" s="5" t="s">
        <v>94</v>
      </c>
      <c r="F72" s="6">
        <v>517.93</v>
      </c>
    </row>
    <row r="73" spans="1:6" ht="41.25" customHeight="1">
      <c r="A73" s="5" t="s">
        <v>71</v>
      </c>
      <c r="B73" s="5" t="s">
        <v>105</v>
      </c>
      <c r="C73" s="5" t="s">
        <v>80</v>
      </c>
      <c r="D73" s="5" t="s">
        <v>100</v>
      </c>
      <c r="E73" s="5" t="s">
        <v>94</v>
      </c>
      <c r="F73" s="6">
        <v>53.13</v>
      </c>
    </row>
    <row r="74" spans="1:6" s="2" customFormat="1" ht="41.25" customHeight="1">
      <c r="A74" s="5" t="s">
        <v>71</v>
      </c>
      <c r="B74" s="5" t="s">
        <v>104</v>
      </c>
      <c r="C74" s="5" t="s">
        <v>80</v>
      </c>
      <c r="D74" s="5" t="s">
        <v>100</v>
      </c>
      <c r="E74" s="5" t="s">
        <v>94</v>
      </c>
      <c r="F74" s="6">
        <v>210.68</v>
      </c>
    </row>
    <row r="75" spans="1:6" ht="41.25" customHeight="1">
      <c r="A75" s="5" t="s">
        <v>71</v>
      </c>
      <c r="B75" s="5" t="s">
        <v>104</v>
      </c>
      <c r="C75" s="5" t="s">
        <v>80</v>
      </c>
      <c r="D75" s="5" t="s">
        <v>100</v>
      </c>
      <c r="E75" s="5" t="s">
        <v>94</v>
      </c>
      <c r="F75" s="6">
        <v>306.12</v>
      </c>
    </row>
    <row r="76" spans="1:6" ht="41.25" customHeight="1">
      <c r="A76" s="5" t="s">
        <v>71</v>
      </c>
      <c r="B76" s="5" t="s">
        <v>104</v>
      </c>
      <c r="C76" s="5" t="s">
        <v>80</v>
      </c>
      <c r="D76" s="5" t="s">
        <v>100</v>
      </c>
      <c r="E76" s="5" t="s">
        <v>94</v>
      </c>
      <c r="F76" s="6">
        <v>246.28</v>
      </c>
    </row>
    <row r="77" spans="1:6" ht="41.25" customHeight="1">
      <c r="A77" s="5" t="s">
        <v>71</v>
      </c>
      <c r="B77" s="5" t="s">
        <v>104</v>
      </c>
      <c r="C77" s="5" t="s">
        <v>80</v>
      </c>
      <c r="D77" s="5" t="s">
        <v>100</v>
      </c>
      <c r="E77" s="5" t="s">
        <v>94</v>
      </c>
      <c r="F77" s="6">
        <v>323.1</v>
      </c>
    </row>
    <row r="78" spans="1:6" ht="41.25" customHeight="1">
      <c r="A78" s="5" t="s">
        <v>71</v>
      </c>
      <c r="B78" s="5" t="s">
        <v>104</v>
      </c>
      <c r="C78" s="5" t="s">
        <v>80</v>
      </c>
      <c r="D78" s="5" t="s">
        <v>100</v>
      </c>
      <c r="E78" s="5" t="s">
        <v>94</v>
      </c>
      <c r="F78" s="6">
        <v>383.66</v>
      </c>
    </row>
    <row r="79" spans="1:6" ht="41.25" customHeight="1">
      <c r="A79" s="5" t="s">
        <v>71</v>
      </c>
      <c r="B79" s="5" t="s">
        <v>104</v>
      </c>
      <c r="C79" s="5" t="s">
        <v>80</v>
      </c>
      <c r="D79" s="5" t="s">
        <v>100</v>
      </c>
      <c r="E79" s="5" t="s">
        <v>94</v>
      </c>
      <c r="F79" s="6">
        <v>1100.87</v>
      </c>
    </row>
    <row r="80" spans="1:6" ht="41.25" customHeight="1">
      <c r="A80" s="5" t="s">
        <v>71</v>
      </c>
      <c r="B80" s="5" t="s">
        <v>8</v>
      </c>
      <c r="C80" s="5" t="s">
        <v>80</v>
      </c>
      <c r="D80" s="5" t="s">
        <v>100</v>
      </c>
      <c r="E80" s="5" t="s">
        <v>94</v>
      </c>
      <c r="F80" s="6">
        <v>108.95</v>
      </c>
    </row>
    <row r="81" spans="1:6" ht="41.25" customHeight="1">
      <c r="A81" s="5" t="s">
        <v>71</v>
      </c>
      <c r="B81" s="5" t="s">
        <v>8</v>
      </c>
      <c r="C81" s="5" t="s">
        <v>80</v>
      </c>
      <c r="D81" s="5" t="s">
        <v>100</v>
      </c>
      <c r="E81" s="5" t="s">
        <v>94</v>
      </c>
      <c r="F81" s="6">
        <v>10.19</v>
      </c>
    </row>
    <row r="82" spans="1:6" ht="41.25" customHeight="1">
      <c r="A82" s="5" t="s">
        <v>71</v>
      </c>
      <c r="B82" s="5" t="s">
        <v>60</v>
      </c>
      <c r="C82" s="5" t="s">
        <v>80</v>
      </c>
      <c r="D82" s="5" t="s">
        <v>168</v>
      </c>
      <c r="E82" s="5" t="s">
        <v>108</v>
      </c>
      <c r="F82" s="6">
        <v>13651.22</v>
      </c>
    </row>
    <row r="83" spans="1:6" ht="41.25" customHeight="1">
      <c r="A83" s="5" t="s">
        <v>71</v>
      </c>
      <c r="B83" s="5" t="s">
        <v>209</v>
      </c>
      <c r="C83" s="5" t="s">
        <v>80</v>
      </c>
      <c r="D83" s="5" t="s">
        <v>168</v>
      </c>
      <c r="E83" s="5" t="s">
        <v>108</v>
      </c>
      <c r="F83" s="6">
        <v>2541</v>
      </c>
    </row>
    <row r="84" spans="1:6" ht="41.25" customHeight="1">
      <c r="A84" s="5" t="s">
        <v>71</v>
      </c>
      <c r="B84" s="5" t="s">
        <v>58</v>
      </c>
      <c r="C84" s="5" t="s">
        <v>80</v>
      </c>
      <c r="D84" s="5" t="s">
        <v>167</v>
      </c>
      <c r="E84" s="5" t="s">
        <v>108</v>
      </c>
      <c r="F84" s="6">
        <v>356</v>
      </c>
    </row>
    <row r="85" spans="1:6" ht="41.25" customHeight="1">
      <c r="A85" s="5" t="s">
        <v>71</v>
      </c>
      <c r="B85" s="5" t="s">
        <v>61</v>
      </c>
      <c r="C85" s="5" t="s">
        <v>80</v>
      </c>
      <c r="D85" s="5" t="s">
        <v>216</v>
      </c>
      <c r="E85" s="5" t="s">
        <v>108</v>
      </c>
      <c r="F85" s="6">
        <v>10651.83</v>
      </c>
    </row>
    <row r="86" spans="1:6" ht="41.25" customHeight="1">
      <c r="A86" s="5" t="s">
        <v>72</v>
      </c>
      <c r="B86" s="5" t="s">
        <v>213</v>
      </c>
      <c r="C86" s="5" t="s">
        <v>81</v>
      </c>
      <c r="D86" s="5" t="s">
        <v>214</v>
      </c>
      <c r="E86" s="5" t="s">
        <v>89</v>
      </c>
      <c r="F86" s="6">
        <v>2400.64</v>
      </c>
    </row>
    <row r="87" spans="1:6" ht="41.25" customHeight="1">
      <c r="A87" s="5" t="s">
        <v>72</v>
      </c>
      <c r="B87" s="5" t="s">
        <v>211</v>
      </c>
      <c r="C87" s="5" t="s">
        <v>80</v>
      </c>
      <c r="D87" s="5" t="s">
        <v>212</v>
      </c>
      <c r="E87" s="5" t="s">
        <v>94</v>
      </c>
      <c r="F87" s="6">
        <v>961.95</v>
      </c>
    </row>
    <row r="88" spans="1:6" ht="41.25" customHeight="1">
      <c r="A88" s="5" t="s">
        <v>72</v>
      </c>
      <c r="B88" s="5" t="s">
        <v>35</v>
      </c>
      <c r="C88" s="5" t="s">
        <v>80</v>
      </c>
      <c r="D88" s="5" t="s">
        <v>158</v>
      </c>
      <c r="E88" s="5" t="s">
        <v>94</v>
      </c>
      <c r="F88" s="6">
        <v>730.84</v>
      </c>
    </row>
    <row r="89" spans="1:6" ht="41.25" customHeight="1">
      <c r="A89" s="5" t="s">
        <v>72</v>
      </c>
      <c r="B89" s="5" t="s">
        <v>36</v>
      </c>
      <c r="C89" s="5" t="s">
        <v>81</v>
      </c>
      <c r="D89" s="5" t="s">
        <v>210</v>
      </c>
      <c r="E89" s="5" t="s">
        <v>108</v>
      </c>
      <c r="F89" s="6">
        <v>12395.57</v>
      </c>
    </row>
    <row r="90" spans="1:6" ht="41.25" customHeight="1">
      <c r="A90" s="5" t="s">
        <v>72</v>
      </c>
      <c r="B90" s="5" t="s">
        <v>37</v>
      </c>
      <c r="C90" s="5" t="s">
        <v>80</v>
      </c>
      <c r="D90" s="5" t="s">
        <v>208</v>
      </c>
      <c r="E90" s="5" t="s">
        <v>108</v>
      </c>
      <c r="F90" s="6">
        <v>5814.39</v>
      </c>
    </row>
    <row r="91" spans="1:6" ht="41.25" customHeight="1">
      <c r="A91" s="5" t="s">
        <v>72</v>
      </c>
      <c r="B91" s="5" t="s">
        <v>155</v>
      </c>
      <c r="C91" s="5" t="s">
        <v>80</v>
      </c>
      <c r="D91" s="5" t="s">
        <v>156</v>
      </c>
      <c r="E91" s="5" t="s">
        <v>157</v>
      </c>
      <c r="F91" s="6">
        <v>10351.55</v>
      </c>
    </row>
    <row r="92" spans="1:6" ht="41.25" customHeight="1">
      <c r="A92" s="5" t="s">
        <v>72</v>
      </c>
      <c r="B92" s="5" t="s">
        <v>39</v>
      </c>
      <c r="C92" s="5" t="s">
        <v>80</v>
      </c>
      <c r="D92" s="5" t="s">
        <v>207</v>
      </c>
      <c r="E92" s="5" t="s">
        <v>108</v>
      </c>
      <c r="F92" s="6">
        <v>2390.57</v>
      </c>
    </row>
    <row r="93" spans="1:6" ht="41.25" customHeight="1">
      <c r="A93" s="5" t="s">
        <v>72</v>
      </c>
      <c r="B93" s="5" t="s">
        <v>8</v>
      </c>
      <c r="C93" s="5" t="s">
        <v>80</v>
      </c>
      <c r="D93" s="5" t="s">
        <v>206</v>
      </c>
      <c r="E93" s="5" t="s">
        <v>108</v>
      </c>
      <c r="F93" s="6">
        <v>9621.36</v>
      </c>
    </row>
    <row r="94" spans="1:6" ht="41.25" customHeight="1">
      <c r="A94" s="5" t="s">
        <v>72</v>
      </c>
      <c r="B94" s="5" t="s">
        <v>38</v>
      </c>
      <c r="C94" s="5" t="s">
        <v>80</v>
      </c>
      <c r="D94" s="5" t="s">
        <v>207</v>
      </c>
      <c r="E94" s="5" t="s">
        <v>134</v>
      </c>
      <c r="F94" s="6">
        <v>17713.11</v>
      </c>
    </row>
    <row r="95" spans="1:6" ht="41.25" customHeight="1">
      <c r="A95" s="5" t="s">
        <v>73</v>
      </c>
      <c r="B95" s="5" t="s">
        <v>34</v>
      </c>
      <c r="C95" s="5" t="s">
        <v>80</v>
      </c>
      <c r="D95" s="5" t="s">
        <v>113</v>
      </c>
      <c r="E95" s="5" t="s">
        <v>94</v>
      </c>
      <c r="F95" s="6">
        <v>15492.71</v>
      </c>
    </row>
    <row r="96" spans="1:6" ht="41.25" customHeight="1">
      <c r="A96" s="5" t="s">
        <v>73</v>
      </c>
      <c r="B96" s="5" t="s">
        <v>12</v>
      </c>
      <c r="C96" s="5" t="s">
        <v>80</v>
      </c>
      <c r="D96" s="5" t="s">
        <v>113</v>
      </c>
      <c r="E96" s="5" t="s">
        <v>94</v>
      </c>
      <c r="F96" s="6">
        <v>1415.7</v>
      </c>
    </row>
    <row r="97" spans="1:6" ht="41.25" customHeight="1">
      <c r="A97" s="5" t="s">
        <v>73</v>
      </c>
      <c r="B97" s="5" t="s">
        <v>12</v>
      </c>
      <c r="C97" s="5" t="s">
        <v>80</v>
      </c>
      <c r="D97" s="5" t="s">
        <v>113</v>
      </c>
      <c r="E97" s="5" t="s">
        <v>94</v>
      </c>
      <c r="F97" s="6">
        <v>561.44</v>
      </c>
    </row>
    <row r="98" spans="1:6" ht="41.25" customHeight="1">
      <c r="A98" s="5" t="s">
        <v>73</v>
      </c>
      <c r="B98" s="5" t="s">
        <v>12</v>
      </c>
      <c r="C98" s="5" t="s">
        <v>80</v>
      </c>
      <c r="D98" s="5" t="s">
        <v>113</v>
      </c>
      <c r="E98" s="5" t="s">
        <v>94</v>
      </c>
      <c r="F98" s="6">
        <v>249.56</v>
      </c>
    </row>
    <row r="99" spans="1:6" ht="41.25" customHeight="1">
      <c r="A99" s="5" t="s">
        <v>73</v>
      </c>
      <c r="B99" s="5" t="s">
        <v>12</v>
      </c>
      <c r="C99" s="5" t="s">
        <v>80</v>
      </c>
      <c r="D99" s="5" t="s">
        <v>183</v>
      </c>
      <c r="E99" s="5" t="s">
        <v>94</v>
      </c>
      <c r="F99" s="6">
        <v>283.14</v>
      </c>
    </row>
    <row r="100" spans="1:6" ht="41.25" customHeight="1">
      <c r="A100" s="5" t="s">
        <v>73</v>
      </c>
      <c r="B100" s="5" t="s">
        <v>204</v>
      </c>
      <c r="C100" s="5" t="s">
        <v>80</v>
      </c>
      <c r="D100" s="5" t="s">
        <v>203</v>
      </c>
      <c r="E100" s="5" t="s">
        <v>94</v>
      </c>
      <c r="F100" s="6">
        <v>6261.75</v>
      </c>
    </row>
    <row r="101" spans="1:6" ht="41.25" customHeight="1">
      <c r="A101" s="5" t="s">
        <v>73</v>
      </c>
      <c r="B101" s="5" t="s">
        <v>21</v>
      </c>
      <c r="C101" s="5" t="s">
        <v>80</v>
      </c>
      <c r="D101" s="5" t="s">
        <v>128</v>
      </c>
      <c r="E101" s="5" t="s">
        <v>94</v>
      </c>
      <c r="F101" s="6">
        <v>2217.93</v>
      </c>
    </row>
    <row r="102" spans="1:6" ht="41.25" customHeight="1">
      <c r="A102" s="5" t="s">
        <v>73</v>
      </c>
      <c r="B102" s="5" t="s">
        <v>17</v>
      </c>
      <c r="C102" s="5" t="s">
        <v>80</v>
      </c>
      <c r="D102" s="5" t="s">
        <v>121</v>
      </c>
      <c r="E102" s="5" t="s">
        <v>94</v>
      </c>
      <c r="F102" s="6">
        <v>5758.09</v>
      </c>
    </row>
    <row r="103" spans="1:6" ht="41.25" customHeight="1">
      <c r="A103" s="5" t="s">
        <v>73</v>
      </c>
      <c r="B103" s="5" t="s">
        <v>10</v>
      </c>
      <c r="C103" s="5" t="s">
        <v>80</v>
      </c>
      <c r="D103" s="5" t="s">
        <v>113</v>
      </c>
      <c r="E103" s="5" t="s">
        <v>94</v>
      </c>
      <c r="F103" s="6">
        <v>423.5</v>
      </c>
    </row>
    <row r="104" spans="1:6" ht="41.25" customHeight="1">
      <c r="A104" s="5" t="s">
        <v>73</v>
      </c>
      <c r="B104" s="5" t="s">
        <v>10</v>
      </c>
      <c r="C104" s="5" t="s">
        <v>80</v>
      </c>
      <c r="D104" s="5" t="s">
        <v>113</v>
      </c>
      <c r="E104" s="5" t="s">
        <v>94</v>
      </c>
      <c r="F104" s="6">
        <v>217.8</v>
      </c>
    </row>
    <row r="105" spans="1:6" ht="41.25" customHeight="1">
      <c r="A105" s="5" t="s">
        <v>73</v>
      </c>
      <c r="B105" s="5" t="s">
        <v>10</v>
      </c>
      <c r="C105" s="5" t="s">
        <v>80</v>
      </c>
      <c r="D105" s="5" t="s">
        <v>138</v>
      </c>
      <c r="E105" s="5" t="s">
        <v>94</v>
      </c>
      <c r="F105" s="6">
        <v>1157.97</v>
      </c>
    </row>
    <row r="106" spans="1:6" ht="41.25" customHeight="1">
      <c r="A106" s="5" t="s">
        <v>73</v>
      </c>
      <c r="B106" s="5" t="s">
        <v>10</v>
      </c>
      <c r="C106" s="5" t="s">
        <v>80</v>
      </c>
      <c r="D106" s="5" t="s">
        <v>113</v>
      </c>
      <c r="E106" s="5" t="s">
        <v>94</v>
      </c>
      <c r="F106" s="6">
        <v>72.6</v>
      </c>
    </row>
    <row r="107" spans="1:6" ht="41.25" customHeight="1">
      <c r="A107" s="5" t="s">
        <v>73</v>
      </c>
      <c r="B107" s="5" t="s">
        <v>10</v>
      </c>
      <c r="C107" s="5" t="s">
        <v>80</v>
      </c>
      <c r="D107" s="5" t="s">
        <v>113</v>
      </c>
      <c r="E107" s="5" t="s">
        <v>94</v>
      </c>
      <c r="F107" s="6">
        <v>72.6</v>
      </c>
    </row>
    <row r="108" spans="1:6" ht="41.25" customHeight="1">
      <c r="A108" s="5" t="s">
        <v>73</v>
      </c>
      <c r="B108" s="5" t="s">
        <v>27</v>
      </c>
      <c r="C108" s="5" t="s">
        <v>80</v>
      </c>
      <c r="D108" s="5" t="s">
        <v>113</v>
      </c>
      <c r="E108" s="5" t="s">
        <v>94</v>
      </c>
      <c r="F108" s="6">
        <v>1452</v>
      </c>
    </row>
    <row r="109" spans="1:6" ht="41.25" customHeight="1">
      <c r="A109" s="5" t="s">
        <v>73</v>
      </c>
      <c r="B109" s="5" t="s">
        <v>114</v>
      </c>
      <c r="C109" s="5" t="s">
        <v>80</v>
      </c>
      <c r="D109" s="5" t="s">
        <v>113</v>
      </c>
      <c r="E109" s="5" t="s">
        <v>94</v>
      </c>
      <c r="F109" s="6">
        <v>3225.38</v>
      </c>
    </row>
    <row r="110" spans="1:6" ht="41.25" customHeight="1">
      <c r="A110" s="5" t="s">
        <v>73</v>
      </c>
      <c r="B110" s="5" t="s">
        <v>115</v>
      </c>
      <c r="C110" s="5" t="s">
        <v>80</v>
      </c>
      <c r="D110" s="5" t="s">
        <v>113</v>
      </c>
      <c r="E110" s="5" t="s">
        <v>94</v>
      </c>
      <c r="F110" s="6">
        <v>222</v>
      </c>
    </row>
    <row r="111" spans="1:6" ht="41.25" customHeight="1">
      <c r="A111" s="5" t="s">
        <v>73</v>
      </c>
      <c r="B111" s="5" t="s">
        <v>49</v>
      </c>
      <c r="C111" s="5" t="s">
        <v>80</v>
      </c>
      <c r="D111" s="5" t="s">
        <v>188</v>
      </c>
      <c r="E111" s="5" t="s">
        <v>94</v>
      </c>
      <c r="F111" s="6">
        <v>79.38</v>
      </c>
    </row>
    <row r="112" spans="1:6" ht="41.25" customHeight="1">
      <c r="A112" s="5" t="s">
        <v>73</v>
      </c>
      <c r="B112" s="5" t="s">
        <v>51</v>
      </c>
      <c r="C112" s="5" t="s">
        <v>80</v>
      </c>
      <c r="D112" s="5" t="s">
        <v>187</v>
      </c>
      <c r="E112" s="5" t="s">
        <v>94</v>
      </c>
      <c r="F112" s="6">
        <v>73.73</v>
      </c>
    </row>
    <row r="113" spans="1:6" ht="41.25" customHeight="1">
      <c r="A113" s="5" t="s">
        <v>73</v>
      </c>
      <c r="B113" s="5" t="s">
        <v>55</v>
      </c>
      <c r="C113" s="5" t="s">
        <v>80</v>
      </c>
      <c r="D113" s="5" t="s">
        <v>113</v>
      </c>
      <c r="E113" s="5" t="s">
        <v>94</v>
      </c>
      <c r="F113" s="6">
        <v>561.68</v>
      </c>
    </row>
    <row r="114" spans="1:6" ht="41.25" customHeight="1">
      <c r="A114" s="5" t="s">
        <v>73</v>
      </c>
      <c r="B114" s="5" t="s">
        <v>28</v>
      </c>
      <c r="C114" s="5" t="s">
        <v>80</v>
      </c>
      <c r="D114" s="5" t="s">
        <v>146</v>
      </c>
      <c r="E114" s="5" t="s">
        <v>147</v>
      </c>
      <c r="F114" s="6">
        <v>453.75</v>
      </c>
    </row>
    <row r="115" spans="1:6" ht="41.25" customHeight="1">
      <c r="A115" s="5" t="s">
        <v>73</v>
      </c>
      <c r="B115" s="5" t="s">
        <v>28</v>
      </c>
      <c r="C115" s="5" t="s">
        <v>80</v>
      </c>
      <c r="D115" s="5" t="s">
        <v>146</v>
      </c>
      <c r="E115" s="5" t="s">
        <v>137</v>
      </c>
      <c r="F115" s="6">
        <v>1089</v>
      </c>
    </row>
    <row r="116" spans="1:6" ht="41.25" customHeight="1">
      <c r="A116" s="5" t="s">
        <v>73</v>
      </c>
      <c r="B116" s="5" t="s">
        <v>181</v>
      </c>
      <c r="C116" s="5" t="s">
        <v>80</v>
      </c>
      <c r="D116" s="5" t="s">
        <v>182</v>
      </c>
      <c r="E116" s="5" t="s">
        <v>94</v>
      </c>
      <c r="F116" s="6">
        <v>1592.36</v>
      </c>
    </row>
    <row r="117" spans="1:6" ht="41.25" customHeight="1">
      <c r="A117" s="5" t="s">
        <v>73</v>
      </c>
      <c r="B117" s="5" t="s">
        <v>23</v>
      </c>
      <c r="C117" s="5" t="s">
        <v>80</v>
      </c>
      <c r="D117" s="5" t="s">
        <v>113</v>
      </c>
      <c r="E117" s="5" t="s">
        <v>94</v>
      </c>
      <c r="F117" s="6">
        <v>1914.22</v>
      </c>
    </row>
    <row r="118" spans="1:6" ht="41.25" customHeight="1">
      <c r="A118" s="5" t="s">
        <v>73</v>
      </c>
      <c r="B118" s="5" t="s">
        <v>20</v>
      </c>
      <c r="C118" s="5" t="s">
        <v>80</v>
      </c>
      <c r="D118" s="5" t="s">
        <v>127</v>
      </c>
      <c r="E118" s="5" t="s">
        <v>94</v>
      </c>
      <c r="F118" s="6">
        <v>120.07</v>
      </c>
    </row>
    <row r="119" spans="1:6" ht="41.25" customHeight="1">
      <c r="A119" s="5" t="s">
        <v>73</v>
      </c>
      <c r="B119" s="5" t="s">
        <v>11</v>
      </c>
      <c r="C119" s="5" t="s">
        <v>80</v>
      </c>
      <c r="D119" s="5" t="s">
        <v>113</v>
      </c>
      <c r="E119" s="5" t="s">
        <v>94</v>
      </c>
      <c r="F119" s="6">
        <v>964.49</v>
      </c>
    </row>
    <row r="120" spans="1:6" ht="41.25" customHeight="1">
      <c r="A120" s="5" t="s">
        <v>73</v>
      </c>
      <c r="B120" s="5" t="s">
        <v>11</v>
      </c>
      <c r="C120" s="5" t="s">
        <v>80</v>
      </c>
      <c r="D120" s="5" t="s">
        <v>113</v>
      </c>
      <c r="E120" s="5" t="s">
        <v>94</v>
      </c>
      <c r="F120" s="6">
        <v>830.06</v>
      </c>
    </row>
    <row r="121" spans="1:6" ht="41.25" customHeight="1">
      <c r="A121" s="5" t="s">
        <v>73</v>
      </c>
      <c r="B121" s="5" t="s">
        <v>11</v>
      </c>
      <c r="C121" s="5" t="s">
        <v>80</v>
      </c>
      <c r="D121" s="5" t="s">
        <v>113</v>
      </c>
      <c r="E121" s="5" t="s">
        <v>94</v>
      </c>
      <c r="F121" s="6">
        <v>277.09</v>
      </c>
    </row>
    <row r="122" spans="1:6" ht="41.25" customHeight="1">
      <c r="A122" s="5" t="s">
        <v>73</v>
      </c>
      <c r="B122" s="5" t="s">
        <v>47</v>
      </c>
      <c r="C122" s="5" t="s">
        <v>80</v>
      </c>
      <c r="D122" s="5" t="s">
        <v>182</v>
      </c>
      <c r="E122" s="5" t="s">
        <v>94</v>
      </c>
      <c r="F122" s="6">
        <v>3698.85</v>
      </c>
    </row>
    <row r="123" spans="1:6" ht="41.25" customHeight="1">
      <c r="A123" s="5" t="s">
        <v>73</v>
      </c>
      <c r="B123" s="5" t="s">
        <v>47</v>
      </c>
      <c r="C123" s="5" t="s">
        <v>80</v>
      </c>
      <c r="D123" s="5" t="s">
        <v>189</v>
      </c>
      <c r="E123" s="5" t="s">
        <v>94</v>
      </c>
      <c r="F123" s="6">
        <v>3512.39</v>
      </c>
    </row>
    <row r="124" spans="1:6" ht="41.25" customHeight="1">
      <c r="A124" s="5" t="s">
        <v>73</v>
      </c>
      <c r="B124" s="5" t="s">
        <v>41</v>
      </c>
      <c r="C124" s="5" t="s">
        <v>80</v>
      </c>
      <c r="D124" s="5" t="s">
        <v>182</v>
      </c>
      <c r="E124" s="5" t="s">
        <v>94</v>
      </c>
      <c r="F124" s="6">
        <v>959</v>
      </c>
    </row>
    <row r="125" spans="1:6" ht="41.25" customHeight="1">
      <c r="A125" s="5" t="s">
        <v>73</v>
      </c>
      <c r="B125" s="5" t="s">
        <v>15</v>
      </c>
      <c r="C125" s="5" t="s">
        <v>80</v>
      </c>
      <c r="D125" s="5" t="s">
        <v>123</v>
      </c>
      <c r="E125" s="5" t="s">
        <v>94</v>
      </c>
      <c r="F125" s="6">
        <v>151.1</v>
      </c>
    </row>
    <row r="126" spans="1:6" ht="41.25" customHeight="1">
      <c r="A126" s="5" t="s">
        <v>73</v>
      </c>
      <c r="B126" s="5" t="s">
        <v>15</v>
      </c>
      <c r="C126" s="5" t="s">
        <v>80</v>
      </c>
      <c r="D126" s="5" t="s">
        <v>190</v>
      </c>
      <c r="E126" s="5" t="s">
        <v>94</v>
      </c>
      <c r="F126" s="6">
        <v>80.51</v>
      </c>
    </row>
    <row r="127" spans="1:6" ht="41.25" customHeight="1">
      <c r="A127" s="5" t="s">
        <v>74</v>
      </c>
      <c r="B127" s="5" t="s">
        <v>22</v>
      </c>
      <c r="C127" s="5" t="s">
        <v>80</v>
      </c>
      <c r="D127" s="5" t="s">
        <v>132</v>
      </c>
      <c r="E127" s="5" t="s">
        <v>94</v>
      </c>
      <c r="F127" s="6">
        <v>14582.85</v>
      </c>
    </row>
    <row r="128" spans="1:6" ht="41.25" customHeight="1">
      <c r="A128" s="5" t="s">
        <v>74</v>
      </c>
      <c r="B128" s="5" t="s">
        <v>199</v>
      </c>
      <c r="C128" s="5" t="s">
        <v>80</v>
      </c>
      <c r="D128" s="5" t="s">
        <v>200</v>
      </c>
      <c r="E128" s="5" t="s">
        <v>94</v>
      </c>
      <c r="F128" s="6">
        <v>536.2</v>
      </c>
    </row>
    <row r="129" spans="1:6" ht="41.25" customHeight="1">
      <c r="A129" s="5" t="s">
        <v>74</v>
      </c>
      <c r="B129" s="5" t="s">
        <v>19</v>
      </c>
      <c r="C129" s="5" t="s">
        <v>80</v>
      </c>
      <c r="D129" s="5" t="s">
        <v>126</v>
      </c>
      <c r="E129" s="5" t="s">
        <v>94</v>
      </c>
      <c r="F129" s="6">
        <v>1414.97</v>
      </c>
    </row>
    <row r="130" spans="1:6" ht="41.25" customHeight="1">
      <c r="A130" s="5" t="s">
        <v>74</v>
      </c>
      <c r="B130" s="5" t="s">
        <v>52</v>
      </c>
      <c r="C130" s="5" t="s">
        <v>80</v>
      </c>
      <c r="D130" s="5" t="s">
        <v>180</v>
      </c>
      <c r="E130" s="5" t="s">
        <v>94</v>
      </c>
      <c r="F130" s="6">
        <v>162.26</v>
      </c>
    </row>
    <row r="131" spans="1:6" ht="41.25" customHeight="1">
      <c r="A131" s="5" t="s">
        <v>74</v>
      </c>
      <c r="B131" s="5" t="s">
        <v>194</v>
      </c>
      <c r="C131" s="5" t="s">
        <v>80</v>
      </c>
      <c r="D131" s="5" t="s">
        <v>195</v>
      </c>
      <c r="E131" s="5" t="s">
        <v>94</v>
      </c>
      <c r="F131" s="6">
        <v>289.94</v>
      </c>
    </row>
    <row r="132" spans="1:6" ht="41.25" customHeight="1">
      <c r="A132" s="5" t="s">
        <v>74</v>
      </c>
      <c r="B132" s="5" t="s">
        <v>194</v>
      </c>
      <c r="C132" s="5" t="s">
        <v>80</v>
      </c>
      <c r="D132" s="5" t="s">
        <v>195</v>
      </c>
      <c r="E132" s="5" t="s">
        <v>94</v>
      </c>
      <c r="F132" s="6">
        <v>327.83</v>
      </c>
    </row>
    <row r="133" spans="1:6" ht="41.25" customHeight="1">
      <c r="A133" s="5" t="s">
        <v>74</v>
      </c>
      <c r="B133" s="5" t="s">
        <v>9</v>
      </c>
      <c r="C133" s="5" t="s">
        <v>81</v>
      </c>
      <c r="D133" s="5" t="s">
        <v>112</v>
      </c>
      <c r="E133" s="5" t="s">
        <v>111</v>
      </c>
      <c r="F133" s="6">
        <v>227.7</v>
      </c>
    </row>
    <row r="134" spans="1:6" ht="41.25" customHeight="1">
      <c r="A134" s="5" t="s">
        <v>74</v>
      </c>
      <c r="B134" s="5" t="s">
        <v>109</v>
      </c>
      <c r="C134" s="5" t="s">
        <v>81</v>
      </c>
      <c r="D134" s="5" t="s">
        <v>110</v>
      </c>
      <c r="E134" s="5" t="s">
        <v>108</v>
      </c>
      <c r="F134" s="6">
        <v>915.76</v>
      </c>
    </row>
    <row r="135" spans="1:6" ht="41.25" customHeight="1">
      <c r="A135" s="5" t="s">
        <v>74</v>
      </c>
      <c r="B135" s="5" t="s">
        <v>135</v>
      </c>
      <c r="C135" s="5" t="s">
        <v>81</v>
      </c>
      <c r="D135" s="5" t="s">
        <v>136</v>
      </c>
      <c r="E135" s="5" t="s">
        <v>137</v>
      </c>
      <c r="F135" s="6">
        <v>3115.88</v>
      </c>
    </row>
    <row r="136" spans="1:6" ht="41.25" customHeight="1">
      <c r="A136" s="5" t="s">
        <v>74</v>
      </c>
      <c r="B136" s="5" t="s">
        <v>135</v>
      </c>
      <c r="C136" s="5" t="s">
        <v>81</v>
      </c>
      <c r="D136" s="5" t="s">
        <v>192</v>
      </c>
      <c r="E136" s="5" t="s">
        <v>193</v>
      </c>
      <c r="F136" s="6">
        <v>2967.83</v>
      </c>
    </row>
    <row r="137" spans="1:6" ht="41.25" customHeight="1">
      <c r="A137" s="5" t="s">
        <v>75</v>
      </c>
      <c r="B137" s="5" t="s">
        <v>46</v>
      </c>
      <c r="C137" s="5" t="s">
        <v>80</v>
      </c>
      <c r="D137" s="5" t="s">
        <v>191</v>
      </c>
      <c r="E137" s="5" t="s">
        <v>149</v>
      </c>
      <c r="F137" s="6">
        <v>658.39</v>
      </c>
    </row>
    <row r="138" spans="1:6" ht="41.25" customHeight="1">
      <c r="A138" s="5" t="s">
        <v>76</v>
      </c>
      <c r="B138" s="5" t="s">
        <v>160</v>
      </c>
      <c r="C138" s="5" t="s">
        <v>81</v>
      </c>
      <c r="D138" s="5" t="s">
        <v>161</v>
      </c>
      <c r="E138" s="5" t="s">
        <v>89</v>
      </c>
      <c r="F138" s="6">
        <v>2726.52</v>
      </c>
    </row>
    <row r="139" spans="1:6" ht="41.25" customHeight="1">
      <c r="A139" s="5" t="s">
        <v>76</v>
      </c>
      <c r="B139" s="5" t="s">
        <v>4</v>
      </c>
      <c r="C139" s="5" t="s">
        <v>81</v>
      </c>
      <c r="D139" s="5" t="s">
        <v>95</v>
      </c>
      <c r="E139" s="5" t="s">
        <v>89</v>
      </c>
      <c r="F139" s="6">
        <v>1414.21</v>
      </c>
    </row>
    <row r="140" spans="1:6" ht="41.25" customHeight="1">
      <c r="A140" s="5" t="s">
        <v>76</v>
      </c>
      <c r="B140" s="5" t="s">
        <v>162</v>
      </c>
      <c r="C140" s="5" t="s">
        <v>80</v>
      </c>
      <c r="D140" s="5" t="s">
        <v>163</v>
      </c>
      <c r="E140" s="5" t="s">
        <v>94</v>
      </c>
      <c r="F140" s="6">
        <v>121</v>
      </c>
    </row>
    <row r="141" spans="1:6" ht="41.25" customHeight="1">
      <c r="A141" s="5" t="s">
        <v>76</v>
      </c>
      <c r="B141" s="5" t="s">
        <v>3</v>
      </c>
      <c r="C141" s="5" t="s">
        <v>81</v>
      </c>
      <c r="D141" s="5" t="s">
        <v>215</v>
      </c>
      <c r="E141" s="5" t="s">
        <v>89</v>
      </c>
      <c r="F141" s="6">
        <v>1430.22</v>
      </c>
    </row>
    <row r="142" spans="1:6" ht="41.25" customHeight="1">
      <c r="A142" s="5" t="s">
        <v>76</v>
      </c>
      <c r="B142" s="5" t="s">
        <v>18</v>
      </c>
      <c r="C142" s="5" t="s">
        <v>80</v>
      </c>
      <c r="D142" s="5" t="s">
        <v>122</v>
      </c>
      <c r="E142" s="5" t="s">
        <v>94</v>
      </c>
      <c r="F142" s="6">
        <v>212.65</v>
      </c>
    </row>
    <row r="143" spans="1:6" ht="41.25" customHeight="1">
      <c r="A143" s="5" t="s">
        <v>77</v>
      </c>
      <c r="B143" s="5" t="s">
        <v>0</v>
      </c>
      <c r="C143" s="5" t="s">
        <v>80</v>
      </c>
      <c r="D143" s="5" t="s">
        <v>88</v>
      </c>
      <c r="E143" s="5" t="s">
        <v>94</v>
      </c>
      <c r="F143" s="6">
        <v>15400</v>
      </c>
    </row>
    <row r="144" spans="1:6" ht="41.25" customHeight="1">
      <c r="A144" s="5" t="s">
        <v>77</v>
      </c>
      <c r="B144" s="5" t="s">
        <v>124</v>
      </c>
      <c r="C144" s="5" t="s">
        <v>80</v>
      </c>
      <c r="D144" s="5" t="s">
        <v>125</v>
      </c>
      <c r="E144" s="5" t="s">
        <v>94</v>
      </c>
      <c r="F144" s="6">
        <v>90.1</v>
      </c>
    </row>
    <row r="145" spans="1:6" ht="41.25" customHeight="1">
      <c r="A145" s="5" t="s">
        <v>77</v>
      </c>
      <c r="B145" s="5" t="s">
        <v>124</v>
      </c>
      <c r="C145" s="5" t="s">
        <v>80</v>
      </c>
      <c r="D145" s="5" t="s">
        <v>184</v>
      </c>
      <c r="E145" s="5" t="s">
        <v>94</v>
      </c>
      <c r="F145" s="6">
        <v>447.46</v>
      </c>
    </row>
    <row r="146" spans="1:6" ht="41.25" customHeight="1">
      <c r="A146" s="5" t="s">
        <v>77</v>
      </c>
      <c r="B146" s="5" t="s">
        <v>90</v>
      </c>
      <c r="C146" s="5" t="s">
        <v>80</v>
      </c>
      <c r="D146" s="5" t="s">
        <v>91</v>
      </c>
      <c r="E146" s="5" t="s">
        <v>94</v>
      </c>
      <c r="F146" s="6">
        <v>102.5</v>
      </c>
    </row>
    <row r="147" spans="1:6" ht="41.25" customHeight="1">
      <c r="A147" s="5" t="s">
        <v>77</v>
      </c>
      <c r="B147" s="5" t="s">
        <v>1</v>
      </c>
      <c r="C147" s="5" t="s">
        <v>80</v>
      </c>
      <c r="D147" s="5" t="s">
        <v>92</v>
      </c>
      <c r="E147" s="5" t="s">
        <v>94</v>
      </c>
      <c r="F147" s="6">
        <v>220</v>
      </c>
    </row>
    <row r="148" spans="1:6" ht="41.25" customHeight="1">
      <c r="A148" s="5" t="s">
        <v>77</v>
      </c>
      <c r="B148" s="5" t="s">
        <v>54</v>
      </c>
      <c r="C148" s="5" t="s">
        <v>80</v>
      </c>
      <c r="D148" s="5" t="s">
        <v>184</v>
      </c>
      <c r="E148" s="5" t="s">
        <v>94</v>
      </c>
      <c r="F148" s="6">
        <v>539.66</v>
      </c>
    </row>
    <row r="149" spans="1:6" ht="41.25" customHeight="1">
      <c r="A149" s="5" t="s">
        <v>77</v>
      </c>
      <c r="B149" s="5" t="s">
        <v>66</v>
      </c>
      <c r="C149" s="5" t="s">
        <v>80</v>
      </c>
      <c r="D149" s="5" t="s">
        <v>159</v>
      </c>
      <c r="E149" s="5" t="s">
        <v>94</v>
      </c>
      <c r="F149" s="6">
        <v>1960.2</v>
      </c>
    </row>
    <row r="150" spans="1:6" ht="41.25" customHeight="1">
      <c r="A150" s="5" t="s">
        <v>77</v>
      </c>
      <c r="B150" s="5" t="s">
        <v>50</v>
      </c>
      <c r="C150" s="5" t="s">
        <v>80</v>
      </c>
      <c r="D150" s="5" t="s">
        <v>185</v>
      </c>
      <c r="E150" s="5" t="s">
        <v>94</v>
      </c>
      <c r="F150" s="6">
        <v>187.49</v>
      </c>
    </row>
    <row r="151" spans="1:6" ht="41.25" customHeight="1">
      <c r="A151" s="5" t="s">
        <v>78</v>
      </c>
      <c r="B151" s="5" t="s">
        <v>64</v>
      </c>
      <c r="C151" s="5" t="s">
        <v>81</v>
      </c>
      <c r="D151" s="5" t="s">
        <v>96</v>
      </c>
      <c r="E151" s="5" t="s">
        <v>89</v>
      </c>
      <c r="F151" s="6">
        <v>663.23</v>
      </c>
    </row>
    <row r="152" spans="1:6" ht="41.25" customHeight="1">
      <c r="A152" s="5" t="s">
        <v>78</v>
      </c>
      <c r="B152" s="5" t="s">
        <v>65</v>
      </c>
      <c r="C152" s="5" t="s">
        <v>81</v>
      </c>
      <c r="D152" s="5" t="s">
        <v>96</v>
      </c>
      <c r="E152" s="5" t="s">
        <v>89</v>
      </c>
      <c r="F152" s="6">
        <v>328.88</v>
      </c>
    </row>
    <row r="153" spans="1:6" ht="41.25" customHeight="1">
      <c r="A153" s="5" t="s">
        <v>78</v>
      </c>
      <c r="B153" s="5" t="s">
        <v>196</v>
      </c>
      <c r="C153" s="5" t="s">
        <v>81</v>
      </c>
      <c r="D153" s="5" t="s">
        <v>197</v>
      </c>
      <c r="E153" s="5" t="s">
        <v>89</v>
      </c>
      <c r="F153" s="6">
        <v>111.3</v>
      </c>
    </row>
    <row r="154" spans="1:6" ht="41.25" customHeight="1">
      <c r="A154" s="5" t="s">
        <v>78</v>
      </c>
      <c r="B154" s="5" t="s">
        <v>6</v>
      </c>
      <c r="C154" s="5" t="s">
        <v>81</v>
      </c>
      <c r="D154" s="5" t="s">
        <v>96</v>
      </c>
      <c r="E154" s="5" t="s">
        <v>89</v>
      </c>
      <c r="F154" s="6">
        <v>1548.45</v>
      </c>
    </row>
    <row r="155" spans="1:6" ht="41.25" customHeight="1">
      <c r="A155" s="5" t="s">
        <v>78</v>
      </c>
      <c r="B155" s="5" t="s">
        <v>6</v>
      </c>
      <c r="C155" s="5" t="s">
        <v>81</v>
      </c>
      <c r="D155" s="5" t="s">
        <v>96</v>
      </c>
      <c r="E155" s="5" t="s">
        <v>89</v>
      </c>
      <c r="F155" s="6">
        <v>1216.87</v>
      </c>
    </row>
    <row r="156" spans="1:6" ht="41.25" customHeight="1">
      <c r="A156" s="5" t="s">
        <v>78</v>
      </c>
      <c r="B156" s="5" t="s">
        <v>7</v>
      </c>
      <c r="C156" s="5" t="s">
        <v>81</v>
      </c>
      <c r="D156" s="5" t="s">
        <v>96</v>
      </c>
      <c r="E156" s="5" t="s">
        <v>89</v>
      </c>
      <c r="F156" s="6">
        <v>741.13</v>
      </c>
    </row>
    <row r="157" spans="1:6" ht="41.25" customHeight="1">
      <c r="A157" s="5" t="s">
        <v>78</v>
      </c>
      <c r="B157" s="5" t="s">
        <v>7</v>
      </c>
      <c r="C157" s="5" t="s">
        <v>81</v>
      </c>
      <c r="D157" s="5" t="s">
        <v>96</v>
      </c>
      <c r="E157" s="5" t="s">
        <v>89</v>
      </c>
      <c r="F157" s="6">
        <v>564.11</v>
      </c>
    </row>
    <row r="158" spans="1:6" ht="41.25" customHeight="1">
      <c r="A158" s="5" t="s">
        <v>78</v>
      </c>
      <c r="B158" s="5" t="s">
        <v>5</v>
      </c>
      <c r="C158" s="5" t="s">
        <v>81</v>
      </c>
      <c r="D158" s="5" t="s">
        <v>218</v>
      </c>
      <c r="E158" s="5" t="s">
        <v>89</v>
      </c>
      <c r="F158" s="6">
        <v>22.51</v>
      </c>
    </row>
    <row r="159" spans="1:6" ht="41.25" customHeight="1">
      <c r="A159" s="5" t="s">
        <v>78</v>
      </c>
      <c r="B159" s="5" t="s">
        <v>144</v>
      </c>
      <c r="C159" s="5" t="s">
        <v>81</v>
      </c>
      <c r="D159" s="5" t="s">
        <v>145</v>
      </c>
      <c r="E159" s="5" t="s">
        <v>89</v>
      </c>
      <c r="F159" s="6">
        <v>112.75</v>
      </c>
    </row>
    <row r="160" spans="1:6" ht="41.25" customHeight="1">
      <c r="A160" s="5" t="s">
        <v>78</v>
      </c>
      <c r="B160" s="5" t="s">
        <v>144</v>
      </c>
      <c r="C160" s="5" t="s">
        <v>81</v>
      </c>
      <c r="D160" s="5" t="s">
        <v>145</v>
      </c>
      <c r="E160" s="5" t="s">
        <v>89</v>
      </c>
      <c r="F160" s="6">
        <v>321.16</v>
      </c>
    </row>
    <row r="161" spans="1:6" ht="41.25" customHeight="1">
      <c r="A161" s="5" t="s">
        <v>78</v>
      </c>
      <c r="B161" s="5" t="s">
        <v>56</v>
      </c>
      <c r="C161" s="5" t="s">
        <v>81</v>
      </c>
      <c r="D161" s="5" t="s">
        <v>217</v>
      </c>
      <c r="E161" s="5" t="s">
        <v>89</v>
      </c>
      <c r="F161" s="6">
        <v>1573</v>
      </c>
    </row>
    <row r="162" spans="1:6" ht="41.25" customHeight="1">
      <c r="A162" s="5" t="s">
        <v>78</v>
      </c>
      <c r="B162" s="5" t="s">
        <v>32</v>
      </c>
      <c r="C162" s="5" t="s">
        <v>81</v>
      </c>
      <c r="D162" s="5" t="s">
        <v>154</v>
      </c>
      <c r="E162" s="5" t="s">
        <v>89</v>
      </c>
      <c r="F162" s="6">
        <v>1089</v>
      </c>
    </row>
    <row r="163" spans="1:6" ht="41.25" customHeight="1">
      <c r="A163" s="5" t="s">
        <v>78</v>
      </c>
      <c r="B163" s="5" t="s">
        <v>32</v>
      </c>
      <c r="C163" s="5" t="s">
        <v>81</v>
      </c>
      <c r="D163" s="5" t="s">
        <v>154</v>
      </c>
      <c r="E163" s="5" t="s">
        <v>89</v>
      </c>
      <c r="F163" s="6">
        <v>2299</v>
      </c>
    </row>
    <row r="164" spans="1:6" ht="41.25" customHeight="1">
      <c r="A164" s="5" t="s">
        <v>78</v>
      </c>
      <c r="B164" s="5" t="s">
        <v>32</v>
      </c>
      <c r="C164" s="5" t="s">
        <v>81</v>
      </c>
      <c r="D164" s="5" t="s">
        <v>154</v>
      </c>
      <c r="E164" s="5" t="s">
        <v>89</v>
      </c>
      <c r="F164" s="6">
        <v>3993</v>
      </c>
    </row>
    <row r="165" spans="1:6" ht="41.25" customHeight="1">
      <c r="A165" s="5" t="s">
        <v>78</v>
      </c>
      <c r="B165" s="5" t="s">
        <v>2</v>
      </c>
      <c r="C165" s="5" t="s">
        <v>81</v>
      </c>
      <c r="D165" s="5" t="s">
        <v>93</v>
      </c>
      <c r="E165" s="5" t="s">
        <v>89</v>
      </c>
      <c r="F165" s="6">
        <v>223.44</v>
      </c>
    </row>
    <row r="166" spans="1:6" ht="41.25" customHeight="1">
      <c r="A166" s="5" t="s">
        <v>79</v>
      </c>
      <c r="B166" s="5" t="s">
        <v>45</v>
      </c>
      <c r="C166" s="5" t="s">
        <v>80</v>
      </c>
      <c r="D166" s="5" t="s">
        <v>202</v>
      </c>
      <c r="E166" s="5" t="s">
        <v>94</v>
      </c>
      <c r="F166" s="6">
        <v>239.25</v>
      </c>
    </row>
    <row r="167" spans="1:6" ht="41.25" customHeight="1">
      <c r="A167" s="5" t="s">
        <v>79</v>
      </c>
      <c r="B167" s="5" t="s">
        <v>44</v>
      </c>
      <c r="C167" s="5" t="s">
        <v>80</v>
      </c>
      <c r="D167" s="5" t="s">
        <v>202</v>
      </c>
      <c r="E167" s="5" t="s">
        <v>94</v>
      </c>
      <c r="F167" s="6">
        <v>750</v>
      </c>
    </row>
  </sheetData>
  <sheetProtection/>
  <mergeCells count="1">
    <mergeCell ref="A1:F2"/>
  </mergeCells>
  <dataValidations count="2">
    <dataValidation type="list" allowBlank="1" showInputMessage="1" showErrorMessage="1" sqref="A5:A167">
      <formula1>LISTACATEGORIAS</formula1>
    </dataValidation>
    <dataValidation type="list" allowBlank="1" showInputMessage="1" showErrorMessage="1" sqref="C5:C167">
      <formula1>LISTACONTRATO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Iñigo Barroso</dc:creator>
  <cp:keywords/>
  <dc:description/>
  <cp:lastModifiedBy>Blanca Manglano La Huerta</cp:lastModifiedBy>
  <cp:lastPrinted>2023-04-13T07:30:20Z</cp:lastPrinted>
  <dcterms:created xsi:type="dcterms:W3CDTF">2014-03-18T09:40:34Z</dcterms:created>
  <dcterms:modified xsi:type="dcterms:W3CDTF">2023-04-20T11:10:16Z</dcterms:modified>
  <cp:category/>
  <cp:version/>
  <cp:contentType/>
  <cp:contentStatus/>
</cp:coreProperties>
</file>