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05" activeTab="2"/>
  </bookViews>
  <sheets>
    <sheet name="LISTA CONTRATO" sheetId="1" r:id="rId1"/>
    <sheet name="LISTA CATEGORÍAS" sheetId="2" r:id="rId2"/>
    <sheet name="CORTES-EMPRESAS" sheetId="3" r:id="rId3"/>
  </sheets>
  <externalReferences>
    <externalReference r:id="rId6"/>
  </externalReferences>
  <definedNames>
    <definedName name="CATEGORIA">'LISTA CATEGORÍAS'!$A$1:$A$17</definedName>
    <definedName name="CATEGORÍAS" localSheetId="0">'[1]LISTA CATEGORÍAS'!$A$1:$A$17</definedName>
    <definedName name="CATEGORÍAS">'LISTA CATEGORÍAS'!$A$1:$A$17</definedName>
    <definedName name="CONTRATO">'LISTA CONTRATO'!$A$1:$A$3</definedName>
    <definedName name="CONTRATOS">'LISTA CONTRATO'!$A$1:$A$3</definedName>
    <definedName name="LISTACONTRATO">'LISTA CONTRATO'!$A$1:$A$3</definedName>
    <definedName name="_xlnm.Print_Titles" localSheetId="2">'CORTES-EMPRESAS'!$1:$3</definedName>
  </definedNames>
  <calcPr fullCalcOnLoad="1"/>
</workbook>
</file>

<file path=xl/sharedStrings.xml><?xml version="1.0" encoding="utf-8"?>
<sst xmlns="http://schemas.openxmlformats.org/spreadsheetml/2006/main" count="87" uniqueCount="50">
  <si>
    <t>PROMORIGINAL</t>
  </si>
  <si>
    <t>VISA</t>
  </si>
  <si>
    <t>ALLIANZ, COMPAÑÍA DE SEGUROS Y REASEGUROS, S.A.</t>
  </si>
  <si>
    <t>Bluevista Plataforma de Emisión en Nuevos Medios, S.L.</t>
  </si>
  <si>
    <t>Consultoría de Información Publicitaria Spain, S.L.</t>
  </si>
  <si>
    <t>ARENILE, S.L.</t>
  </si>
  <si>
    <t>LOGIA Intelligence Logistics</t>
  </si>
  <si>
    <t>Incograf Imagen S.L.L</t>
  </si>
  <si>
    <t>OBSEQUIO E IMAGEN</t>
  </si>
  <si>
    <t>05 MANTENIMIENTO Y CONSERVACIÓN. EDIFICIOS Y OTRAS CONSTRUCCIONES</t>
  </si>
  <si>
    <t>10 MANTENIMIENTO Y CONSERVACIÓN. MAQUINARIA, INSTALACIONES Y UTILLAJE</t>
  </si>
  <si>
    <t>15 MANTENIMIENTO Y CONSERVACIÓN. ELEMENTOS DE TRANSPORTE</t>
  </si>
  <si>
    <t>20 MANTENIMIENTO Y CONSERVACIÓN. MOBILIARIO Y ENSERES</t>
  </si>
  <si>
    <t>25 MANTENIMIENTO Y CONSERVACIÓN. EQUIPOS PARA PROCESOS DE INFORMACIÓN</t>
  </si>
  <si>
    <t>30 MATERIAL DE OFICINA</t>
  </si>
  <si>
    <t>35 PRENSA, REVISTAS, LIBROS Y OTRAS PUBLICACIONES</t>
  </si>
  <si>
    <t>40 MATERIAL INFORMÁTICO</t>
  </si>
  <si>
    <t>45 REPROGRAFÍA</t>
  </si>
  <si>
    <t>50 MOBILIARIO Y ENSERES</t>
  </si>
  <si>
    <t>55 PRODUCTOS FARMACEÚTICOS Y MATERIAL SANITARIO</t>
  </si>
  <si>
    <t>60 REPUESTOS, MAQUINARIA, UTILLAJE Y ELEMENTOS DE TRANSPORTE</t>
  </si>
  <si>
    <t>65 MATERIAL ELECTRÓNICO, ELÉCTRICO Y DE COMUNICACIÓN</t>
  </si>
  <si>
    <t>70 ATENCIONES PROTOCOLARIAS Y REPRESENTATIVAS</t>
  </si>
  <si>
    <t>75 ESTUDIOS Y TRABAJOS TÉCNICOS</t>
  </si>
  <si>
    <t>80 VESTUARIO</t>
  </si>
  <si>
    <t>85 VARIOS</t>
  </si>
  <si>
    <t>SUMINISTRO</t>
  </si>
  <si>
    <t>SERVICIOS</t>
  </si>
  <si>
    <t>OBRAS</t>
  </si>
  <si>
    <t>CATEGORÍA</t>
  </si>
  <si>
    <t>TIPO DE CONTRATO</t>
  </si>
  <si>
    <t>OBJETO</t>
  </si>
  <si>
    <t>DURACIÓN</t>
  </si>
  <si>
    <t>IMPORTE</t>
  </si>
  <si>
    <t>EMPRESA ADJUDICATARIA</t>
  </si>
  <si>
    <t>3º TRIMESTRE 2018 - CORTES GENERALES</t>
  </si>
  <si>
    <t>Pines para obsequio institucional</t>
  </si>
  <si>
    <t>A la entrega</t>
  </si>
  <si>
    <t>A la realización</t>
  </si>
  <si>
    <t xml:space="preserve">Alojamiento y utilización de software para web </t>
  </si>
  <si>
    <t>Corbatas para obsequio institucional</t>
  </si>
  <si>
    <t>Juegos de bolígrafos y portaminas para obsequio institucional</t>
  </si>
  <si>
    <t>Photocall y placa para el micrófono con el logo del 40º Aniversario de Constitución española</t>
  </si>
  <si>
    <t>Libretas de bolsillo para obsequio institucional</t>
  </si>
  <si>
    <t xml:space="preserve">Llaveros para obsequio institucional
</t>
  </si>
  <si>
    <t>Espejos circulares dobles para obsequio institucional</t>
  </si>
  <si>
    <t>Semestral</t>
  </si>
  <si>
    <t>Seguro de exposición fotográfica itinerante</t>
  </si>
  <si>
    <t>Traslado de elementos de exposición itinerante fotográfica</t>
  </si>
  <si>
    <t>Cartel publicitario para exposición fotográfica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</si>
</sst>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3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70C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RTAL%20DE%20TRANSPARENCIA\2018\2018-2-2&#186;%20trimestre\CONTRATACI&#211;N\Contratos%20menores%20Congreso%202trimestre%202018%20-%20copi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TES-CATEGORIAS"/>
      <sheetName val="CORTES-EMPRESAS"/>
      <sheetName val="CONGRESO-CATEGORIAS"/>
      <sheetName val="CONGRESO-EMPRESAS"/>
      <sheetName val="Congreso"/>
      <sheetName val="Cortes"/>
      <sheetName val="Congreso 2017"/>
      <sheetName val="LISTA CATEGORÍAS"/>
      <sheetName val="LISTA CONTRATO"/>
    </sheetNames>
    <sheetDataSet>
      <sheetData sheetId="7">
        <row r="1">
          <cell r="A1" t="str">
            <v>05 MANTENIMIENTO Y CONSERVACIÓN. EDIFICIOS Y OTRAS CONSTRUCCIONES</v>
          </cell>
        </row>
        <row r="2">
          <cell r="A2" t="str">
            <v>10 MANTENIMIENTO Y CONSERVACIÓN. MAQUINARIA, INSTALACIONES Y UTILLAJE</v>
          </cell>
        </row>
        <row r="3">
          <cell r="A3" t="str">
            <v>15 MANTENIMIENTO Y CONSERVACIÓN. ELEMENTOS DE TRANSPORTE</v>
          </cell>
        </row>
        <row r="4">
          <cell r="A4" t="str">
            <v>20 MANTENIMIENTO Y CONSERVACIÓN. MOBILIARIO Y ENSERES</v>
          </cell>
        </row>
        <row r="5">
          <cell r="A5" t="str">
            <v>25 MANTENIMIENTO Y CONSERVACIÓN. EQUIPOS PARA PROCESOS DE INFORMACIÓN</v>
          </cell>
        </row>
        <row r="6">
          <cell r="A6" t="str">
            <v>30 MATERIAL DE OFICINA</v>
          </cell>
        </row>
        <row r="7">
          <cell r="A7" t="str">
            <v>35 PRENSA, REVISTAS, LIBROS Y OTRAS PUBLICACIONES</v>
          </cell>
        </row>
        <row r="8">
          <cell r="A8" t="str">
            <v>40 MATERIAL INFORMÁTICO</v>
          </cell>
        </row>
        <row r="9">
          <cell r="A9" t="str">
            <v>45 REPROGRAFÍA</v>
          </cell>
        </row>
        <row r="10">
          <cell r="A10" t="str">
            <v>50 MOBILIARIO Y ENSERES</v>
          </cell>
        </row>
        <row r="11">
          <cell r="A11" t="str">
            <v>55 PRODUCTOS FARMACEÚTICOS Y MATERIAL SANITARIO</v>
          </cell>
        </row>
        <row r="12">
          <cell r="A12" t="str">
            <v>60 REPUESTOS, MAQUINARIA, UTILLAJE Y ELEMENTOS DE TRANSPORTE</v>
          </cell>
        </row>
        <row r="13">
          <cell r="A13" t="str">
            <v>65 MATERIAL ELECTRÓNICO, ELÉCTRICO Y DE COMUNICACIÓN</v>
          </cell>
        </row>
        <row r="14">
          <cell r="A14" t="str">
            <v>70 ATENCIONES PROTOCOLARIAS Y REPRESENTATIVAS</v>
          </cell>
        </row>
        <row r="15">
          <cell r="A15" t="str">
            <v>75 ESTUDIOS Y TRABAJOS TÉCNICOS</v>
          </cell>
        </row>
        <row r="16">
          <cell r="A16" t="str">
            <v>80 VESTUARIO</v>
          </cell>
        </row>
        <row r="17">
          <cell r="A17" t="str">
            <v>85 VARIOS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2.140625" style="0" bestFit="1" customWidth="1"/>
  </cols>
  <sheetData>
    <row r="1" ht="15">
      <c r="A1" t="s">
        <v>26</v>
      </c>
    </row>
    <row r="2" ht="15">
      <c r="A2" t="s">
        <v>27</v>
      </c>
    </row>
    <row r="3" ht="15">
      <c r="A3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1" sqref="A1:A17"/>
    </sheetView>
  </sheetViews>
  <sheetFormatPr defaultColWidth="11.421875" defaultRowHeight="15"/>
  <cols>
    <col min="1" max="1" width="77.00390625" style="0" bestFit="1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Layout" zoomScale="120" zoomScaleNormal="85" zoomScalePageLayoutView="120" workbookViewId="0" topLeftCell="A1">
      <selection activeCell="C5" sqref="C5"/>
    </sheetView>
  </sheetViews>
  <sheetFormatPr defaultColWidth="11.421875" defaultRowHeight="15"/>
  <cols>
    <col min="1" max="1" width="11.421875" style="1" customWidth="1"/>
    <col min="2" max="2" width="28.7109375" style="1" customWidth="1"/>
    <col min="3" max="3" width="13.28125" style="1" customWidth="1"/>
    <col min="4" max="4" width="23.421875" style="1" customWidth="1"/>
    <col min="5" max="5" width="16.00390625" style="1" customWidth="1"/>
    <col min="6" max="6" width="8.57421875" style="1" customWidth="1"/>
    <col min="7" max="16384" width="11.421875" style="1" customWidth="1"/>
  </cols>
  <sheetData>
    <row r="1" spans="2:6" ht="12">
      <c r="B1" s="6" t="s">
        <v>35</v>
      </c>
      <c r="C1" s="6"/>
      <c r="D1" s="6"/>
      <c r="E1" s="6"/>
      <c r="F1" s="6"/>
    </row>
    <row r="2" spans="2:6" ht="12">
      <c r="B2" s="7"/>
      <c r="C2" s="7"/>
      <c r="D2" s="7"/>
      <c r="E2" s="7"/>
      <c r="F2" s="7"/>
    </row>
    <row r="4" spans="1:6" ht="27.75">
      <c r="A4" s="2" t="s">
        <v>34</v>
      </c>
      <c r="B4" s="2" t="s">
        <v>29</v>
      </c>
      <c r="C4" s="2" t="s">
        <v>30</v>
      </c>
      <c r="D4" s="2" t="s">
        <v>31</v>
      </c>
      <c r="E4" s="2" t="s">
        <v>32</v>
      </c>
      <c r="F4" s="2" t="s">
        <v>33</v>
      </c>
    </row>
    <row r="5" spans="1:6" ht="56.25" customHeight="1">
      <c r="A5" s="4" t="s">
        <v>2</v>
      </c>
      <c r="B5" s="4" t="s">
        <v>23</v>
      </c>
      <c r="C5" s="4" t="s">
        <v>27</v>
      </c>
      <c r="D5" s="4" t="s">
        <v>47</v>
      </c>
      <c r="E5" s="4" t="s">
        <v>46</v>
      </c>
      <c r="F5" s="5">
        <v>1043.42</v>
      </c>
    </row>
    <row r="6" spans="1:6" s="3" customFormat="1" ht="56.25" customHeight="1">
      <c r="A6" s="4" t="s">
        <v>5</v>
      </c>
      <c r="B6" s="4" t="s">
        <v>22</v>
      </c>
      <c r="C6" s="4" t="s">
        <v>26</v>
      </c>
      <c r="D6" s="4" t="s">
        <v>40</v>
      </c>
      <c r="E6" s="4" t="s">
        <v>37</v>
      </c>
      <c r="F6" s="5">
        <v>12298.44</v>
      </c>
    </row>
    <row r="7" spans="1:6" ht="56.25" customHeight="1">
      <c r="A7" s="4" t="s">
        <v>3</v>
      </c>
      <c r="B7" s="4" t="s">
        <v>18</v>
      </c>
      <c r="C7" s="4" t="s">
        <v>26</v>
      </c>
      <c r="D7" s="4" t="s">
        <v>42</v>
      </c>
      <c r="E7" s="4" t="s">
        <v>37</v>
      </c>
      <c r="F7" s="5">
        <v>917.66</v>
      </c>
    </row>
    <row r="8" spans="1:6" ht="56.25" customHeight="1">
      <c r="A8" s="4" t="s">
        <v>4</v>
      </c>
      <c r="B8" s="4" t="s">
        <v>22</v>
      </c>
      <c r="C8" s="4" t="s">
        <v>26</v>
      </c>
      <c r="D8" s="4" t="s">
        <v>36</v>
      </c>
      <c r="E8" s="4" t="s">
        <v>37</v>
      </c>
      <c r="F8" s="5">
        <v>2308.68</v>
      </c>
    </row>
    <row r="9" spans="1:6" s="3" customFormat="1" ht="56.25" customHeight="1">
      <c r="A9" s="4" t="s">
        <v>4</v>
      </c>
      <c r="B9" s="4" t="s">
        <v>22</v>
      </c>
      <c r="C9" s="4" t="s">
        <v>26</v>
      </c>
      <c r="D9" s="4" t="s">
        <v>45</v>
      </c>
      <c r="E9" s="4" t="s">
        <v>37</v>
      </c>
      <c r="F9" s="5">
        <v>369.05</v>
      </c>
    </row>
    <row r="10" spans="1:6" ht="56.25" customHeight="1">
      <c r="A10" s="4" t="s">
        <v>7</v>
      </c>
      <c r="B10" s="4" t="s">
        <v>18</v>
      </c>
      <c r="C10" s="4" t="s">
        <v>26</v>
      </c>
      <c r="D10" s="4" t="s">
        <v>49</v>
      </c>
      <c r="E10" s="4" t="s">
        <v>37</v>
      </c>
      <c r="F10" s="5">
        <v>641.3</v>
      </c>
    </row>
    <row r="11" spans="1:6" ht="56.25" customHeight="1">
      <c r="A11" s="4" t="s">
        <v>6</v>
      </c>
      <c r="B11" s="4" t="s">
        <v>23</v>
      </c>
      <c r="C11" s="4" t="s">
        <v>27</v>
      </c>
      <c r="D11" s="4" t="s">
        <v>48</v>
      </c>
      <c r="E11" s="4" t="s">
        <v>38</v>
      </c>
      <c r="F11" s="5">
        <v>1185.8</v>
      </c>
    </row>
    <row r="12" spans="1:6" ht="56.25" customHeight="1">
      <c r="A12" s="4" t="s">
        <v>8</v>
      </c>
      <c r="B12" s="4" t="s">
        <v>22</v>
      </c>
      <c r="C12" s="4" t="s">
        <v>26</v>
      </c>
      <c r="D12" s="4" t="s">
        <v>36</v>
      </c>
      <c r="E12" s="4" t="s">
        <v>37</v>
      </c>
      <c r="F12" s="5">
        <v>15604.16</v>
      </c>
    </row>
    <row r="13" spans="1:6" ht="56.25" customHeight="1">
      <c r="A13" s="4" t="s">
        <v>0</v>
      </c>
      <c r="B13" s="4" t="s">
        <v>22</v>
      </c>
      <c r="C13" s="4" t="s">
        <v>26</v>
      </c>
      <c r="D13" s="4" t="s">
        <v>41</v>
      </c>
      <c r="E13" s="4" t="s">
        <v>37</v>
      </c>
      <c r="F13" s="5">
        <v>789.53</v>
      </c>
    </row>
    <row r="14" spans="1:6" ht="56.25" customHeight="1">
      <c r="A14" s="4" t="s">
        <v>0</v>
      </c>
      <c r="B14" s="4" t="s">
        <v>22</v>
      </c>
      <c r="C14" s="4" t="s">
        <v>26</v>
      </c>
      <c r="D14" s="4" t="s">
        <v>43</v>
      </c>
      <c r="E14" s="4" t="s">
        <v>37</v>
      </c>
      <c r="F14" s="5">
        <v>1318.9</v>
      </c>
    </row>
    <row r="15" spans="1:6" ht="56.25" customHeight="1">
      <c r="A15" s="4" t="s">
        <v>0</v>
      </c>
      <c r="B15" s="4" t="s">
        <v>22</v>
      </c>
      <c r="C15" s="4" t="s">
        <v>26</v>
      </c>
      <c r="D15" s="4" t="s">
        <v>44</v>
      </c>
      <c r="E15" s="4" t="s">
        <v>37</v>
      </c>
      <c r="F15" s="5">
        <v>6849.81</v>
      </c>
    </row>
    <row r="16" spans="1:6" ht="56.25" customHeight="1">
      <c r="A16" s="4" t="s">
        <v>1</v>
      </c>
      <c r="B16" s="4" t="s">
        <v>13</v>
      </c>
      <c r="C16" s="4" t="s">
        <v>27</v>
      </c>
      <c r="D16" s="4" t="s">
        <v>39</v>
      </c>
      <c r="E16" s="4" t="s">
        <v>38</v>
      </c>
      <c r="F16" s="5">
        <v>260.39</v>
      </c>
    </row>
  </sheetData>
  <sheetProtection/>
  <mergeCells count="1">
    <mergeCell ref="B1:F2"/>
  </mergeCells>
  <dataValidations count="2">
    <dataValidation type="list" allowBlank="1" sqref="B5:B16">
      <formula1>CATEGORIA</formula1>
    </dataValidation>
    <dataValidation type="list" allowBlank="1" sqref="C5:C16">
      <formula1>CONTRATOS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Blanca Manglano La Huerta</cp:lastModifiedBy>
  <cp:lastPrinted>2018-10-30T08:34:48Z</cp:lastPrinted>
  <dcterms:created xsi:type="dcterms:W3CDTF">2014-03-18T09:40:34Z</dcterms:created>
  <dcterms:modified xsi:type="dcterms:W3CDTF">2018-11-06T17:13:17Z</dcterms:modified>
  <cp:category/>
  <cp:version/>
  <cp:contentType/>
  <cp:contentStatus/>
</cp:coreProperties>
</file>