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630" activeTab="0"/>
  </bookViews>
  <sheets>
    <sheet name="CORTES-CATEGORIAS" sheetId="1" r:id="rId1"/>
    <sheet name="LISTA CATEGORÍAS" sheetId="2" state="hidden" r:id="rId2"/>
    <sheet name="LISTA CONTRATO" sheetId="3" state="hidden" r:id="rId3"/>
  </sheets>
  <definedNames>
    <definedName name="CATEGORÍAS">'LISTA CATEGORÍAS'!$A$1:$A$17</definedName>
    <definedName name="CONTRATO">'LISTA CONTRATO'!$A$1:$A$3</definedName>
  </definedNames>
  <calcPr fullCalcOnLoad="1"/>
</workbook>
</file>

<file path=xl/sharedStrings.xml><?xml version="1.0" encoding="utf-8"?>
<sst xmlns="http://schemas.openxmlformats.org/spreadsheetml/2006/main" count="132" uniqueCount="66">
  <si>
    <t>PROMORIGINAL</t>
  </si>
  <si>
    <t>VISA</t>
  </si>
  <si>
    <t>Alima Translation Services S.L.</t>
  </si>
  <si>
    <t>Thomson Reuters</t>
  </si>
  <si>
    <t>OBSEQUIO E IMAGEN</t>
  </si>
  <si>
    <t>EVALCRIS</t>
  </si>
  <si>
    <t>BAOBARO, S.L.</t>
  </si>
  <si>
    <t>REGALISMA</t>
  </si>
  <si>
    <t>CENTRO ESPECIAL DE EMPLEO PRODIS, S.L.U.</t>
  </si>
  <si>
    <t>ART-TIC MUSEUM</t>
  </si>
  <si>
    <t>COARTEGIFT</t>
  </si>
  <si>
    <t>E-commerce Networks, S.L.</t>
  </si>
  <si>
    <t>Jakob Gramss</t>
  </si>
  <si>
    <t>Centro de Estudios Políticos y Constitucionales</t>
  </si>
  <si>
    <t>VLEX NETWORKS, S.L.</t>
  </si>
  <si>
    <t>EBSCO Information Services, S.L.U.</t>
  </si>
  <si>
    <t>CSIC Centro de Ciencias Humanas y Sociales</t>
  </si>
  <si>
    <t>Wolters Kluwer España, S.A.</t>
  </si>
  <si>
    <t>CATEGORÍA</t>
  </si>
  <si>
    <t>TIPO DE CONTRATO</t>
  </si>
  <si>
    <t>DURACIÓN</t>
  </si>
  <si>
    <t>IMPORTE</t>
  </si>
  <si>
    <t>EMPRESA ADJUDICATARIA</t>
  </si>
  <si>
    <t>05 MANTENIMIENTO Y CONSERVACIÓN. EDIFICIOS Y OTRAS CONSTRUCCIONES</t>
  </si>
  <si>
    <t>10 MANTENIMIENTO Y CONSERVACIÓN. MAQUINARIA, INSTALACIONES Y UTILLAJE</t>
  </si>
  <si>
    <t>15 MANTENIMIENTO Y CONSERVACIÓN. ELEMENTOS DE TRANSPORTE</t>
  </si>
  <si>
    <t>20 MANTENIMIENTO Y CONSERVACIÓN. MOBILIARIO Y ENSERES</t>
  </si>
  <si>
    <t>25 MANTENIMIENTO Y CONSERVACIÓN. EQUIPOS PARA PROCESOS DE INFORMACIÓN</t>
  </si>
  <si>
    <t>30 MATERIAL DE OFICINA</t>
  </si>
  <si>
    <t>35 PRENSA, REVISTAS, LIBROS Y OTRAS PUBLICACIONES</t>
  </si>
  <si>
    <t>40 MATERIAL INFORMÁTICO</t>
  </si>
  <si>
    <t>45 REPROGRAFÍA</t>
  </si>
  <si>
    <t>50 MOBILIARIO Y ENSERES</t>
  </si>
  <si>
    <t>55 PRODUCTOS FARMACEÚTICOS Y MATERIAL SANITARIO</t>
  </si>
  <si>
    <t>60 REPUESTOS, MAQUINARIA, UTILLAJE Y ELEMENTOS DE TRANSPORTE</t>
  </si>
  <si>
    <t>65 MATERIAL ELECTRÓNICO, ELÉCTRICO Y DE COMUNICACIÓN</t>
  </si>
  <si>
    <t>70 ATENCIONES PROTOCOLARIAS Y REPRESENTATIVAS</t>
  </si>
  <si>
    <t>75 ESTUDIOS Y TRABAJOS TÉCNICOS</t>
  </si>
  <si>
    <t>80 VESTUARIO</t>
  </si>
  <si>
    <t>85 VARIOS</t>
  </si>
  <si>
    <t>SUMINISTRO</t>
  </si>
  <si>
    <t>SERVICIOS</t>
  </si>
  <si>
    <t>OBRAS</t>
  </si>
  <si>
    <t>A la entrega</t>
  </si>
  <si>
    <t>A la realización</t>
  </si>
  <si>
    <t xml:space="preserve">Transcripción de  Comisión </t>
  </si>
  <si>
    <t>Bolígrafos para obsequio institucional</t>
  </si>
  <si>
    <t>Chapas para obsequio institucional</t>
  </si>
  <si>
    <t>Vierte vinos para obsequio institucional</t>
  </si>
  <si>
    <t>Camisetas+Gorras para obsequio institucional</t>
  </si>
  <si>
    <t>Pins para obsequio institucional</t>
  </si>
  <si>
    <t>Tazas para obsequio institucional</t>
  </si>
  <si>
    <t>Bolsas para obsequio institucional</t>
  </si>
  <si>
    <t>Gamuzas limpiagafas para obsequio institucional</t>
  </si>
  <si>
    <t>Lápices para obsequio institucional</t>
  </si>
  <si>
    <t>Abrebotellas para obsequio institucional</t>
  </si>
  <si>
    <t>Libretas para obsequio institucional</t>
  </si>
  <si>
    <t>Instalación de logotipos con motivo de la conmemoración 40 Aniversario de la Constitución</t>
  </si>
  <si>
    <t>Interpretación simultánea al alemán con motivo de la comparecencia del Comisario Europeo  ante la Comisión Mixta para la Unión Europea</t>
  </si>
  <si>
    <t xml:space="preserve">Alojamiento y utilización de software para web </t>
  </si>
  <si>
    <t>OBJETO</t>
  </si>
  <si>
    <t>Un año</t>
  </si>
  <si>
    <t>Renovación suscripción a publicación electrónica</t>
  </si>
  <si>
    <t xml:space="preserve">Renovación suscripción a base de datos </t>
  </si>
  <si>
    <t xml:space="preserve">2º TRIMESTRE 2018 - CORTES GENERALES </t>
  </si>
  <si>
    <t xml:space="preserve">Renovación suscripción a publicación electrónica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</si>
</sst>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Layout" zoomScale="140" zoomScaleNormal="85" zoomScalePageLayoutView="140" workbookViewId="0" topLeftCell="A13">
      <selection activeCell="B8" sqref="B8"/>
    </sheetView>
  </sheetViews>
  <sheetFormatPr defaultColWidth="11.421875" defaultRowHeight="15"/>
  <cols>
    <col min="1" max="1" width="31.140625" style="1" customWidth="1"/>
    <col min="2" max="3" width="13.28125" style="1" customWidth="1"/>
    <col min="4" max="4" width="23.421875" style="1" customWidth="1"/>
    <col min="5" max="5" width="16.00390625" style="1" customWidth="1"/>
    <col min="6" max="6" width="8.57421875" style="1" customWidth="1"/>
    <col min="7" max="16384" width="11.421875" style="1" customWidth="1"/>
  </cols>
  <sheetData>
    <row r="1" spans="1:6" ht="12" customHeight="1">
      <c r="A1" s="5" t="s">
        <v>64</v>
      </c>
      <c r="B1" s="6"/>
      <c r="C1" s="6"/>
      <c r="D1" s="6"/>
      <c r="E1" s="6"/>
      <c r="F1" s="6"/>
    </row>
    <row r="2" spans="1:6" ht="12" customHeight="1">
      <c r="A2" s="7"/>
      <c r="B2" s="8"/>
      <c r="C2" s="8"/>
      <c r="D2" s="8"/>
      <c r="E2" s="8"/>
      <c r="F2" s="8"/>
    </row>
    <row r="4" spans="1:6" ht="27.75">
      <c r="A4" s="2" t="s">
        <v>18</v>
      </c>
      <c r="B4" s="2" t="s">
        <v>22</v>
      </c>
      <c r="C4" s="2" t="s">
        <v>19</v>
      </c>
      <c r="D4" s="2" t="s">
        <v>60</v>
      </c>
      <c r="E4" s="2" t="s">
        <v>20</v>
      </c>
      <c r="F4" s="2" t="s">
        <v>21</v>
      </c>
    </row>
    <row r="5" spans="1:6" ht="23.25" customHeight="1">
      <c r="A5" s="3" t="s">
        <v>27</v>
      </c>
      <c r="B5" s="3" t="s">
        <v>1</v>
      </c>
      <c r="C5" s="3" t="s">
        <v>41</v>
      </c>
      <c r="D5" s="3" t="s">
        <v>59</v>
      </c>
      <c r="E5" s="3" t="s">
        <v>44</v>
      </c>
      <c r="F5" s="4">
        <v>260.39</v>
      </c>
    </row>
    <row r="6" spans="1:6" ht="21.75" customHeight="1">
      <c r="A6" s="3" t="s">
        <v>29</v>
      </c>
      <c r="B6" s="3" t="s">
        <v>13</v>
      </c>
      <c r="C6" s="3" t="s">
        <v>40</v>
      </c>
      <c r="D6" s="3" t="s">
        <v>65</v>
      </c>
      <c r="E6" s="3" t="s">
        <v>61</v>
      </c>
      <c r="F6" s="4">
        <v>1147.43</v>
      </c>
    </row>
    <row r="7" spans="1:6" ht="20.25" customHeight="1">
      <c r="A7" s="3" t="s">
        <v>29</v>
      </c>
      <c r="B7" s="3" t="s">
        <v>16</v>
      </c>
      <c r="C7" s="3" t="s">
        <v>40</v>
      </c>
      <c r="D7" s="3" t="s">
        <v>63</v>
      </c>
      <c r="E7" s="3" t="s">
        <v>61</v>
      </c>
      <c r="F7" s="4">
        <v>726</v>
      </c>
    </row>
    <row r="8" spans="1:6" ht="19.5" customHeight="1">
      <c r="A8" s="3" t="s">
        <v>29</v>
      </c>
      <c r="B8" s="3" t="s">
        <v>15</v>
      </c>
      <c r="C8" s="3" t="s">
        <v>40</v>
      </c>
      <c r="D8" s="3" t="s">
        <v>63</v>
      </c>
      <c r="E8" s="3" t="s">
        <v>61</v>
      </c>
      <c r="F8" s="4">
        <v>21681.99</v>
      </c>
    </row>
    <row r="9" spans="1:6" ht="18.75">
      <c r="A9" s="3" t="s">
        <v>29</v>
      </c>
      <c r="B9" s="3" t="s">
        <v>3</v>
      </c>
      <c r="C9" s="3" t="s">
        <v>40</v>
      </c>
      <c r="D9" s="3" t="s">
        <v>62</v>
      </c>
      <c r="E9" s="3" t="s">
        <v>61</v>
      </c>
      <c r="F9" s="4">
        <v>16972.67</v>
      </c>
    </row>
    <row r="10" spans="1:6" ht="21" customHeight="1">
      <c r="A10" s="3" t="s">
        <v>29</v>
      </c>
      <c r="B10" s="3" t="s">
        <v>14</v>
      </c>
      <c r="C10" s="3" t="s">
        <v>40</v>
      </c>
      <c r="D10" s="3" t="s">
        <v>65</v>
      </c>
      <c r="E10" s="3" t="s">
        <v>61</v>
      </c>
      <c r="F10" s="4">
        <v>7447.55</v>
      </c>
    </row>
    <row r="11" spans="1:6" ht="18.75">
      <c r="A11" s="3" t="s">
        <v>29</v>
      </c>
      <c r="B11" s="3" t="s">
        <v>17</v>
      </c>
      <c r="C11" s="3" t="s">
        <v>40</v>
      </c>
      <c r="D11" s="3" t="s">
        <v>62</v>
      </c>
      <c r="E11" s="3" t="s">
        <v>61</v>
      </c>
      <c r="F11" s="4">
        <v>17182.49</v>
      </c>
    </row>
    <row r="12" spans="1:6" ht="18.75">
      <c r="A12" s="3" t="s">
        <v>36</v>
      </c>
      <c r="B12" s="3" t="s">
        <v>9</v>
      </c>
      <c r="C12" s="3" t="s">
        <v>40</v>
      </c>
      <c r="D12" s="3" t="s">
        <v>53</v>
      </c>
      <c r="E12" s="3" t="s">
        <v>43</v>
      </c>
      <c r="F12" s="4">
        <v>1410</v>
      </c>
    </row>
    <row r="13" spans="1:6" ht="18.75">
      <c r="A13" s="3" t="s">
        <v>36</v>
      </c>
      <c r="B13" s="3" t="s">
        <v>6</v>
      </c>
      <c r="C13" s="3" t="s">
        <v>40</v>
      </c>
      <c r="D13" s="3" t="s">
        <v>48</v>
      </c>
      <c r="E13" s="3" t="s">
        <v>43</v>
      </c>
      <c r="F13" s="4">
        <v>7400</v>
      </c>
    </row>
    <row r="14" spans="1:6" ht="18.75">
      <c r="A14" s="3" t="s">
        <v>36</v>
      </c>
      <c r="B14" s="3" t="s">
        <v>6</v>
      </c>
      <c r="C14" s="3" t="s">
        <v>40</v>
      </c>
      <c r="D14" s="3" t="s">
        <v>52</v>
      </c>
      <c r="E14" s="3" t="s">
        <v>43</v>
      </c>
      <c r="F14" s="4">
        <v>2290</v>
      </c>
    </row>
    <row r="15" spans="1:6" ht="36.75">
      <c r="A15" s="3" t="s">
        <v>36</v>
      </c>
      <c r="B15" s="3" t="s">
        <v>8</v>
      </c>
      <c r="C15" s="3" t="s">
        <v>40</v>
      </c>
      <c r="D15" s="3" t="s">
        <v>51</v>
      </c>
      <c r="E15" s="3" t="s">
        <v>43</v>
      </c>
      <c r="F15" s="4">
        <v>2345</v>
      </c>
    </row>
    <row r="16" spans="1:6" ht="36.75">
      <c r="A16" s="3" t="s">
        <v>36</v>
      </c>
      <c r="B16" s="3" t="s">
        <v>8</v>
      </c>
      <c r="C16" s="3" t="s">
        <v>40</v>
      </c>
      <c r="D16" s="3" t="s">
        <v>55</v>
      </c>
      <c r="E16" s="3" t="s">
        <v>43</v>
      </c>
      <c r="F16" s="4">
        <v>198.45</v>
      </c>
    </row>
    <row r="17" spans="1:6" ht="24" customHeight="1">
      <c r="A17" s="3" t="s">
        <v>36</v>
      </c>
      <c r="B17" s="3" t="s">
        <v>10</v>
      </c>
      <c r="C17" s="3" t="s">
        <v>40</v>
      </c>
      <c r="D17" s="3" t="s">
        <v>54</v>
      </c>
      <c r="E17" s="3" t="s">
        <v>43</v>
      </c>
      <c r="F17" s="4">
        <v>312</v>
      </c>
    </row>
    <row r="18" spans="1:6" ht="18.75">
      <c r="A18" s="3" t="s">
        <v>36</v>
      </c>
      <c r="B18" s="3" t="s">
        <v>5</v>
      </c>
      <c r="C18" s="3" t="s">
        <v>40</v>
      </c>
      <c r="D18" s="3" t="s">
        <v>47</v>
      </c>
      <c r="E18" s="3" t="s">
        <v>43</v>
      </c>
      <c r="F18" s="4">
        <v>694.21</v>
      </c>
    </row>
    <row r="19" spans="1:6" ht="18.75">
      <c r="A19" s="3" t="s">
        <v>36</v>
      </c>
      <c r="B19" s="3" t="s">
        <v>4</v>
      </c>
      <c r="C19" s="3" t="s">
        <v>40</v>
      </c>
      <c r="D19" s="3" t="s">
        <v>46</v>
      </c>
      <c r="E19" s="3" t="s">
        <v>43</v>
      </c>
      <c r="F19" s="4">
        <v>1280</v>
      </c>
    </row>
    <row r="20" spans="1:6" ht="18.75">
      <c r="A20" s="3" t="s">
        <v>36</v>
      </c>
      <c r="B20" s="3" t="s">
        <v>4</v>
      </c>
      <c r="C20" s="3" t="s">
        <v>40</v>
      </c>
      <c r="D20" s="3" t="s">
        <v>50</v>
      </c>
      <c r="E20" s="3" t="s">
        <v>43</v>
      </c>
      <c r="F20" s="4">
        <v>2040</v>
      </c>
    </row>
    <row r="21" spans="1:6" ht="18.75">
      <c r="A21" s="3" t="s">
        <v>36</v>
      </c>
      <c r="B21" s="3" t="s">
        <v>0</v>
      </c>
      <c r="C21" s="3" t="s">
        <v>40</v>
      </c>
      <c r="D21" s="3" t="s">
        <v>56</v>
      </c>
      <c r="E21" s="3" t="s">
        <v>43</v>
      </c>
      <c r="F21" s="4">
        <v>350</v>
      </c>
    </row>
    <row r="22" spans="1:6" ht="18.75">
      <c r="A22" s="3" t="s">
        <v>36</v>
      </c>
      <c r="B22" s="3" t="s">
        <v>7</v>
      </c>
      <c r="C22" s="3" t="s">
        <v>40</v>
      </c>
      <c r="D22" s="3" t="s">
        <v>49</v>
      </c>
      <c r="E22" s="3" t="s">
        <v>43</v>
      </c>
      <c r="F22" s="4">
        <v>1149</v>
      </c>
    </row>
    <row r="23" spans="1:6" ht="18.75">
      <c r="A23" s="3" t="s">
        <v>37</v>
      </c>
      <c r="B23" s="3" t="s">
        <v>2</v>
      </c>
      <c r="C23" s="3" t="s">
        <v>41</v>
      </c>
      <c r="D23" s="3" t="s">
        <v>45</v>
      </c>
      <c r="E23" s="3" t="s">
        <v>44</v>
      </c>
      <c r="F23" s="4">
        <v>125.67</v>
      </c>
    </row>
    <row r="24" spans="1:6" ht="21.75" customHeight="1">
      <c r="A24" s="3" t="s">
        <v>37</v>
      </c>
      <c r="B24" s="3" t="s">
        <v>11</v>
      </c>
      <c r="C24" s="3" t="s">
        <v>41</v>
      </c>
      <c r="D24" s="3" t="s">
        <v>57</v>
      </c>
      <c r="E24" s="3" t="s">
        <v>44</v>
      </c>
      <c r="F24" s="4">
        <v>2921.25</v>
      </c>
    </row>
    <row r="25" spans="1:6" ht="60" customHeight="1">
      <c r="A25" s="3" t="s">
        <v>37</v>
      </c>
      <c r="B25" s="3" t="s">
        <v>12</v>
      </c>
      <c r="C25" s="3" t="s">
        <v>41</v>
      </c>
      <c r="D25" s="3" t="s">
        <v>58</v>
      </c>
      <c r="E25" s="3" t="s">
        <v>44</v>
      </c>
      <c r="F25" s="4">
        <v>441.65</v>
      </c>
    </row>
  </sheetData>
  <sheetProtection/>
  <mergeCells count="1">
    <mergeCell ref="A1:F2"/>
  </mergeCells>
  <dataValidations count="1">
    <dataValidation type="list" allowBlank="1" sqref="A5:A25">
      <formula1>CATEGORÍAS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29" sqref="A29"/>
    </sheetView>
  </sheetViews>
  <sheetFormatPr defaultColWidth="11.421875" defaultRowHeight="15"/>
  <cols>
    <col min="1" max="1" width="77.00390625" style="0" bestFit="1" customWidth="1"/>
  </cols>
  <sheetData>
    <row r="1" ht="15">
      <c r="A1" t="s">
        <v>23</v>
      </c>
    </row>
    <row r="2" ht="15">
      <c r="A2" t="s">
        <v>24</v>
      </c>
    </row>
    <row r="3" ht="15">
      <c r="A3" t="s">
        <v>25</v>
      </c>
    </row>
    <row r="4" ht="15">
      <c r="A4" t="s">
        <v>26</v>
      </c>
    </row>
    <row r="5" ht="15">
      <c r="A5" t="s">
        <v>27</v>
      </c>
    </row>
    <row r="6" ht="15">
      <c r="A6" t="s">
        <v>28</v>
      </c>
    </row>
    <row r="7" ht="15">
      <c r="A7" t="s">
        <v>29</v>
      </c>
    </row>
    <row r="8" ht="15">
      <c r="A8" t="s">
        <v>30</v>
      </c>
    </row>
    <row r="9" ht="15">
      <c r="A9" t="s">
        <v>31</v>
      </c>
    </row>
    <row r="10" ht="15">
      <c r="A10" t="s">
        <v>32</v>
      </c>
    </row>
    <row r="11" ht="15">
      <c r="A11" t="s">
        <v>33</v>
      </c>
    </row>
    <row r="12" ht="15">
      <c r="A12" t="s">
        <v>34</v>
      </c>
    </row>
    <row r="13" ht="15">
      <c r="A13" t="s">
        <v>35</v>
      </c>
    </row>
    <row r="14" ht="15">
      <c r="A14" t="s">
        <v>36</v>
      </c>
    </row>
    <row r="15" ht="15">
      <c r="A15" t="s">
        <v>37</v>
      </c>
    </row>
    <row r="16" ht="15">
      <c r="A16" t="s">
        <v>38</v>
      </c>
    </row>
    <row r="17" ht="15">
      <c r="A17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9" sqref="A29"/>
    </sheetView>
  </sheetViews>
  <sheetFormatPr defaultColWidth="11.421875" defaultRowHeight="15"/>
  <cols>
    <col min="1" max="1" width="12.140625" style="0" bestFit="1" customWidth="1"/>
  </cols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Iñigo Barroso</dc:creator>
  <cp:keywords/>
  <dc:description/>
  <cp:lastModifiedBy>Blanca Manglano La Huerta</cp:lastModifiedBy>
  <cp:lastPrinted>2018-08-13T08:17:36Z</cp:lastPrinted>
  <dcterms:created xsi:type="dcterms:W3CDTF">2014-03-18T09:40:34Z</dcterms:created>
  <dcterms:modified xsi:type="dcterms:W3CDTF">2018-08-13T08:19:47Z</dcterms:modified>
  <cp:category/>
  <cp:version/>
  <cp:contentType/>
  <cp:contentStatus/>
</cp:coreProperties>
</file>